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Items'!$A$1:$H$154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22.2">'Completed Action Items'!$4:$4</definedName>
    <definedName name="TitleRegion1.A4.H27.1">'Open Items'!$A$1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<sst xmlns="http://schemas.openxmlformats.org/spreadsheetml/2006/main" count="800" uniqueCount="370">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</sst>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9"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18"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top"/>
    </xf>
    <xf numFmtId="0" fontId="0" fillId="0" borderId="0" xfId="0" applyFont="1" applyAlignment="1" applyProtection="1">
      <alignment vertical="center"/>
    </xf>
    <xf numFmtId="0" fontId="1" fillId="0" borderId="0" xfId="0" applyFont="1" applyAlignment="1" applyProtection="1">
      <alignment vertical="top"/>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30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 dataDxfId="0" headerRowBorderDxfId="279" tableBorderDxfId="278" totalsRowBorderDxfId="277">
  <autoFilter ref="A4:H3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8"/>
  <sheetViews>
    <sheetView showGridLines="0" tabSelected="1" zoomScale="75" zoomScaleNormal="75" zoomScaleSheetLayoutView="85" zoomScalePageLayoutView="90" workbookViewId="0">
      <selection activeCell="E5" sqref="E5"/>
    </sheetView>
  </sheetViews>
  <sheetFormatPr defaultColWidth="0" defaultRowHeight="14" zeroHeight="1" x14ac:dyDescent="0.35"/>
  <cols>
    <col min="1" max="1" width="7" style="141" customWidth="1"/>
    <col min="2" max="2" width="16.7265625" style="141" customWidth="1"/>
    <col min="3" max="3" width="33" style="8" customWidth="1"/>
    <col min="4" max="4" width="14.1796875" style="145" customWidth="1"/>
    <col min="5" max="5" width="14.26953125" style="143" bestFit="1" customWidth="1"/>
    <col min="6" max="6" width="16.453125" style="144" customWidth="1"/>
    <col min="7" max="7" width="12.26953125" style="145" bestFit="1" customWidth="1"/>
    <col min="8" max="8" width="52.81640625" style="146" customWidth="1"/>
    <col min="9" max="16383" width="9.1796875" style="147" hidden="1"/>
    <col min="16384" max="16384" width="3.81640625" style="147" hidden="1" customWidth="1"/>
  </cols>
  <sheetData>
    <row r="1" spans="1:8" s="165" customFormat="1" x14ac:dyDescent="0.35">
      <c r="A1" s="158" t="s">
        <v>36</v>
      </c>
      <c r="B1" s="159"/>
      <c r="C1" s="131"/>
      <c r="D1" s="160"/>
      <c r="E1" s="161"/>
      <c r="F1" s="162"/>
      <c r="G1" s="163"/>
      <c r="H1" s="164"/>
    </row>
    <row r="2" spans="1:8" s="165" customFormat="1" ht="23" x14ac:dyDescent="0.3">
      <c r="A2" s="158" t="s">
        <v>36</v>
      </c>
      <c r="B2" s="166"/>
      <c r="C2" s="131"/>
      <c r="D2" s="167"/>
      <c r="E2" s="133"/>
      <c r="F2" s="9" t="s">
        <v>10</v>
      </c>
      <c r="G2" s="134"/>
      <c r="H2" s="135"/>
    </row>
    <row r="3" spans="1:8" s="165" customFormat="1" ht="18" x14ac:dyDescent="0.35">
      <c r="A3" s="159"/>
      <c r="B3" s="159"/>
      <c r="C3" s="131"/>
      <c r="E3" s="168"/>
      <c r="F3" s="10" t="s">
        <v>12</v>
      </c>
      <c r="G3" s="139">
        <f ca="1">NOW()</f>
        <v>44775.642508912038</v>
      </c>
      <c r="H3" s="169"/>
    </row>
    <row r="4" spans="1:8" s="16" customFormat="1" ht="15.5" x14ac:dyDescent="0.35">
      <c r="A4" s="12" t="s">
        <v>8</v>
      </c>
      <c r="B4" s="13" t="s">
        <v>2</v>
      </c>
      <c r="C4" s="13" t="s">
        <v>0</v>
      </c>
      <c r="D4" s="13" t="s">
        <v>6</v>
      </c>
      <c r="E4" s="13" t="s">
        <v>4</v>
      </c>
      <c r="F4" s="14" t="s">
        <v>1</v>
      </c>
      <c r="G4" s="13" t="s">
        <v>5</v>
      </c>
      <c r="H4" s="15" t="s">
        <v>3</v>
      </c>
    </row>
    <row r="5" spans="1:8" s="16" customFormat="1" ht="408" customHeight="1" x14ac:dyDescent="0.35">
      <c r="A5" s="17">
        <v>1</v>
      </c>
      <c r="B5" s="18">
        <v>43763</v>
      </c>
      <c r="C5" s="19" t="s">
        <v>48</v>
      </c>
      <c r="D5" s="17" t="s">
        <v>7</v>
      </c>
      <c r="E5" s="32" t="s">
        <v>73</v>
      </c>
      <c r="F5" s="33" t="s">
        <v>85</v>
      </c>
      <c r="G5" s="17" t="s">
        <v>84</v>
      </c>
      <c r="H5" s="30" t="s">
        <v>331</v>
      </c>
    </row>
    <row r="6" spans="1:8" s="16" customFormat="1" ht="275.25" customHeight="1" x14ac:dyDescent="0.35">
      <c r="A6" s="17">
        <v>2</v>
      </c>
      <c r="B6" s="18">
        <v>44022</v>
      </c>
      <c r="C6" s="19" t="s">
        <v>104</v>
      </c>
      <c r="D6" s="20" t="s">
        <v>49</v>
      </c>
      <c r="E6" s="32" t="s">
        <v>315</v>
      </c>
      <c r="F6" s="33" t="s">
        <v>85</v>
      </c>
      <c r="G6" s="17" t="s">
        <v>84</v>
      </c>
      <c r="H6" s="148" t="s">
        <v>291</v>
      </c>
    </row>
    <row r="7" spans="1:8" s="16" customFormat="1" ht="378" customHeight="1" x14ac:dyDescent="0.35">
      <c r="A7" s="56">
        <v>3</v>
      </c>
      <c r="B7" s="57">
        <v>44050</v>
      </c>
      <c r="C7" s="19" t="s">
        <v>145</v>
      </c>
      <c r="D7" s="63" t="s">
        <v>210</v>
      </c>
      <c r="E7" s="32" t="s">
        <v>364</v>
      </c>
      <c r="F7" s="70" t="s">
        <v>85</v>
      </c>
      <c r="G7" s="17" t="s">
        <v>9</v>
      </c>
      <c r="H7" s="21" t="s">
        <v>358</v>
      </c>
    </row>
    <row r="8" spans="1:8" s="16" customFormat="1" ht="187.5" customHeight="1" x14ac:dyDescent="0.35">
      <c r="A8" s="62">
        <v>4</v>
      </c>
      <c r="B8" s="60">
        <v>44260</v>
      </c>
      <c r="C8" s="65" t="s">
        <v>231</v>
      </c>
      <c r="D8" s="32" t="s">
        <v>292</v>
      </c>
      <c r="E8" s="64" t="s">
        <v>232</v>
      </c>
      <c r="F8" s="70" t="s">
        <v>85</v>
      </c>
      <c r="G8" s="56" t="s">
        <v>84</v>
      </c>
      <c r="H8" s="66" t="s">
        <v>294</v>
      </c>
    </row>
    <row r="9" spans="1:8" s="16" customFormat="1" ht="378" customHeight="1" x14ac:dyDescent="0.35">
      <c r="A9" s="53">
        <v>5</v>
      </c>
      <c r="B9" s="33">
        <v>44370</v>
      </c>
      <c r="C9" s="67" t="s">
        <v>316</v>
      </c>
      <c r="D9" s="20" t="s">
        <v>256</v>
      </c>
      <c r="E9" s="32" t="s">
        <v>279</v>
      </c>
      <c r="F9" s="72" t="s">
        <v>85</v>
      </c>
      <c r="G9" s="17" t="s">
        <v>84</v>
      </c>
      <c r="H9" s="149" t="s">
        <v>363</v>
      </c>
    </row>
    <row r="10" spans="1:8" s="16" customFormat="1" ht="138" customHeight="1" x14ac:dyDescent="0.35">
      <c r="A10" s="53">
        <v>6</v>
      </c>
      <c r="B10" s="33">
        <v>44370</v>
      </c>
      <c r="C10" s="54" t="s">
        <v>259</v>
      </c>
      <c r="D10" s="20" t="s">
        <v>256</v>
      </c>
      <c r="E10" s="32" t="s">
        <v>279</v>
      </c>
      <c r="F10" s="72" t="s">
        <v>85</v>
      </c>
      <c r="G10" s="17" t="s">
        <v>84</v>
      </c>
      <c r="H10" s="66" t="s">
        <v>257</v>
      </c>
    </row>
    <row r="11" spans="1:8" s="16" customFormat="1" ht="105" customHeight="1" x14ac:dyDescent="0.35">
      <c r="A11" s="53">
        <v>7</v>
      </c>
      <c r="B11" s="33">
        <v>44370</v>
      </c>
      <c r="C11" s="54" t="s">
        <v>262</v>
      </c>
      <c r="D11" s="20" t="s">
        <v>256</v>
      </c>
      <c r="E11" s="32" t="s">
        <v>79</v>
      </c>
      <c r="F11" s="72" t="s">
        <v>85</v>
      </c>
      <c r="G11" s="17" t="s">
        <v>84</v>
      </c>
      <c r="H11" s="66" t="s">
        <v>261</v>
      </c>
    </row>
    <row r="12" spans="1:8" s="16" customFormat="1" ht="409.6" customHeight="1" x14ac:dyDescent="0.35">
      <c r="A12" s="74">
        <v>8</v>
      </c>
      <c r="B12" s="75">
        <v>44379</v>
      </c>
      <c r="C12" s="76" t="s">
        <v>269</v>
      </c>
      <c r="D12" s="80" t="s">
        <v>329</v>
      </c>
      <c r="E12" s="79" t="s">
        <v>353</v>
      </c>
      <c r="F12" s="77" t="s">
        <v>85</v>
      </c>
      <c r="G12" s="81" t="s">
        <v>84</v>
      </c>
      <c r="H12" s="66" t="s">
        <v>369</v>
      </c>
    </row>
    <row r="13" spans="1:8" s="16" customFormat="1" ht="98.15" customHeight="1" x14ac:dyDescent="0.35">
      <c r="A13" s="74">
        <v>9</v>
      </c>
      <c r="B13" s="75">
        <v>44438</v>
      </c>
      <c r="C13" s="76" t="s">
        <v>258</v>
      </c>
      <c r="D13" s="20" t="s">
        <v>256</v>
      </c>
      <c r="E13" s="32" t="s">
        <v>276</v>
      </c>
      <c r="F13" s="77" t="s">
        <v>85</v>
      </c>
      <c r="G13" s="81" t="s">
        <v>84</v>
      </c>
      <c r="H13" s="66" t="s">
        <v>365</v>
      </c>
    </row>
    <row r="14" spans="1:8" s="16" customFormat="1" ht="142" customHeight="1" x14ac:dyDescent="0.35">
      <c r="A14" s="74">
        <v>10</v>
      </c>
      <c r="B14" s="75">
        <v>44470</v>
      </c>
      <c r="C14" s="76" t="s">
        <v>285</v>
      </c>
      <c r="D14" s="80" t="s">
        <v>295</v>
      </c>
      <c r="E14" s="79" t="s">
        <v>284</v>
      </c>
      <c r="F14" s="77" t="s">
        <v>85</v>
      </c>
      <c r="G14" s="81" t="s">
        <v>84</v>
      </c>
      <c r="H14" s="78" t="s">
        <v>349</v>
      </c>
    </row>
    <row r="15" spans="1:8" s="16" customFormat="1" ht="118" customHeight="1" x14ac:dyDescent="0.35">
      <c r="A15" s="74">
        <v>11</v>
      </c>
      <c r="B15" s="75">
        <v>44505</v>
      </c>
      <c r="C15" s="76" t="s">
        <v>314</v>
      </c>
      <c r="D15" s="80" t="s">
        <v>49</v>
      </c>
      <c r="E15" s="79" t="s">
        <v>78</v>
      </c>
      <c r="F15" s="77" t="s">
        <v>85</v>
      </c>
      <c r="G15" s="17" t="s">
        <v>9</v>
      </c>
      <c r="H15" s="66" t="s">
        <v>360</v>
      </c>
    </row>
    <row r="16" spans="1:8" s="16" customFormat="1" ht="38.15" customHeight="1" x14ac:dyDescent="0.35">
      <c r="A16" s="74">
        <v>12</v>
      </c>
      <c r="B16" s="75">
        <v>44528</v>
      </c>
      <c r="C16" s="76" t="s">
        <v>306</v>
      </c>
      <c r="D16" s="80" t="s">
        <v>49</v>
      </c>
      <c r="E16" s="79" t="s">
        <v>307</v>
      </c>
      <c r="F16" s="77" t="s">
        <v>85</v>
      </c>
      <c r="G16" s="81" t="s">
        <v>84</v>
      </c>
      <c r="H16" s="78" t="s">
        <v>308</v>
      </c>
    </row>
    <row r="17" spans="1:8" s="16" customFormat="1" ht="54.65" customHeight="1" x14ac:dyDescent="0.35">
      <c r="A17" s="74">
        <v>13</v>
      </c>
      <c r="B17" s="75">
        <v>44505</v>
      </c>
      <c r="C17" s="76" t="s">
        <v>309</v>
      </c>
      <c r="D17" s="81" t="s">
        <v>7</v>
      </c>
      <c r="E17" s="79" t="s">
        <v>232</v>
      </c>
      <c r="F17" s="77" t="s">
        <v>85</v>
      </c>
      <c r="G17" s="81" t="s">
        <v>84</v>
      </c>
      <c r="H17" s="78" t="s">
        <v>310</v>
      </c>
    </row>
    <row r="18" spans="1:8" s="16" customFormat="1" ht="85.5" customHeight="1" x14ac:dyDescent="0.35">
      <c r="A18" s="74">
        <v>14</v>
      </c>
      <c r="B18" s="75">
        <v>44533</v>
      </c>
      <c r="C18" s="76" t="s">
        <v>317</v>
      </c>
      <c r="D18" s="81" t="s">
        <v>7</v>
      </c>
      <c r="E18" s="79" t="s">
        <v>307</v>
      </c>
      <c r="F18" s="77" t="s">
        <v>85</v>
      </c>
      <c r="G18" s="81" t="s">
        <v>84</v>
      </c>
      <c r="H18" s="78" t="s">
        <v>321</v>
      </c>
    </row>
    <row r="19" spans="1:8" s="16" customFormat="1" ht="175.5" customHeight="1" x14ac:dyDescent="0.35">
      <c r="A19" s="74">
        <v>15</v>
      </c>
      <c r="B19" s="75">
        <v>44533</v>
      </c>
      <c r="C19" s="76" t="s">
        <v>328</v>
      </c>
      <c r="D19" s="81" t="s">
        <v>7</v>
      </c>
      <c r="E19" s="79" t="s">
        <v>319</v>
      </c>
      <c r="F19" s="77" t="s">
        <v>85</v>
      </c>
      <c r="G19" s="81" t="s">
        <v>84</v>
      </c>
      <c r="H19" s="66" t="s">
        <v>352</v>
      </c>
    </row>
    <row r="20" spans="1:8" s="16" customFormat="1" ht="290.14999999999998" customHeight="1" x14ac:dyDescent="0.35">
      <c r="A20" s="74">
        <v>16</v>
      </c>
      <c r="B20" s="75">
        <v>44533</v>
      </c>
      <c r="C20" s="54" t="s">
        <v>346</v>
      </c>
      <c r="D20" s="20" t="s">
        <v>49</v>
      </c>
      <c r="E20" s="32" t="s">
        <v>121</v>
      </c>
      <c r="F20" s="72" t="s">
        <v>85</v>
      </c>
      <c r="G20" s="17" t="s">
        <v>84</v>
      </c>
      <c r="H20" s="148" t="s">
        <v>351</v>
      </c>
    </row>
    <row r="21" spans="1:8" s="16" customFormat="1" ht="70" customHeight="1" x14ac:dyDescent="0.35">
      <c r="A21" s="53">
        <v>17</v>
      </c>
      <c r="B21" s="33">
        <v>44589</v>
      </c>
      <c r="C21" s="54" t="s">
        <v>333</v>
      </c>
      <c r="D21" s="20" t="s">
        <v>49</v>
      </c>
      <c r="E21" s="32" t="s">
        <v>279</v>
      </c>
      <c r="F21" s="72" t="s">
        <v>85</v>
      </c>
      <c r="G21" s="17" t="s">
        <v>84</v>
      </c>
      <c r="H21" s="21" t="s">
        <v>332</v>
      </c>
    </row>
    <row r="22" spans="1:8" s="16" customFormat="1" ht="274.5" customHeight="1" x14ac:dyDescent="0.35">
      <c r="A22" s="74">
        <v>18</v>
      </c>
      <c r="B22" s="75">
        <v>44629</v>
      </c>
      <c r="C22" s="150" t="s">
        <v>335</v>
      </c>
      <c r="D22" s="81" t="s">
        <v>7</v>
      </c>
      <c r="E22" s="32" t="s">
        <v>336</v>
      </c>
      <c r="F22" s="77" t="s">
        <v>85</v>
      </c>
      <c r="G22" s="17" t="s">
        <v>84</v>
      </c>
      <c r="H22" s="151" t="s">
        <v>337</v>
      </c>
    </row>
    <row r="23" spans="1:8" s="16" customFormat="1" ht="176.5" customHeight="1" x14ac:dyDescent="0.35">
      <c r="A23" s="53">
        <v>19</v>
      </c>
      <c r="B23" s="33">
        <v>44687</v>
      </c>
      <c r="C23" s="54" t="s">
        <v>340</v>
      </c>
      <c r="D23" s="20" t="s">
        <v>49</v>
      </c>
      <c r="E23" s="32" t="s">
        <v>341</v>
      </c>
      <c r="F23" s="33" t="s">
        <v>85</v>
      </c>
      <c r="G23" s="17" t="s">
        <v>9</v>
      </c>
      <c r="H23" s="152" t="s">
        <v>356</v>
      </c>
    </row>
    <row r="24" spans="1:8" s="16" customFormat="1" ht="62.5" customHeight="1" x14ac:dyDescent="0.35">
      <c r="A24" s="74">
        <v>20</v>
      </c>
      <c r="B24" s="75">
        <v>44706</v>
      </c>
      <c r="C24" s="76" t="s">
        <v>345</v>
      </c>
      <c r="D24" s="81" t="s">
        <v>7</v>
      </c>
      <c r="E24" s="64" t="s">
        <v>126</v>
      </c>
      <c r="F24" s="77" t="s">
        <v>85</v>
      </c>
      <c r="G24" s="81" t="s">
        <v>84</v>
      </c>
      <c r="H24" s="78" t="s">
        <v>344</v>
      </c>
    </row>
    <row r="25" spans="1:8" s="16" customFormat="1" ht="91.5" customHeight="1" x14ac:dyDescent="0.35">
      <c r="A25" s="74">
        <v>21</v>
      </c>
      <c r="B25" s="75">
        <v>44728</v>
      </c>
      <c r="C25" s="76" t="s">
        <v>347</v>
      </c>
      <c r="D25" s="81" t="s">
        <v>7</v>
      </c>
      <c r="E25" s="32" t="s">
        <v>341</v>
      </c>
      <c r="F25" s="77" t="s">
        <v>85</v>
      </c>
      <c r="G25" s="17" t="s">
        <v>9</v>
      </c>
      <c r="H25" s="78" t="s">
        <v>357</v>
      </c>
    </row>
    <row r="26" spans="1:8" s="16" customFormat="1" ht="66" customHeight="1" x14ac:dyDescent="0.35">
      <c r="A26" s="74">
        <v>22</v>
      </c>
      <c r="B26" s="75">
        <v>44735</v>
      </c>
      <c r="C26" s="149" t="s">
        <v>366</v>
      </c>
      <c r="D26" s="80" t="s">
        <v>49</v>
      </c>
      <c r="E26" s="79" t="s">
        <v>359</v>
      </c>
      <c r="F26" s="77" t="s">
        <v>85</v>
      </c>
      <c r="G26" s="81" t="s">
        <v>84</v>
      </c>
      <c r="H26" s="66" t="s">
        <v>368</v>
      </c>
    </row>
    <row r="27" spans="1:8" s="16" customFormat="1" ht="84.65" customHeight="1" x14ac:dyDescent="0.35">
      <c r="A27" s="74">
        <v>23</v>
      </c>
      <c r="B27" s="75">
        <v>44743</v>
      </c>
      <c r="C27" s="54" t="s">
        <v>362</v>
      </c>
      <c r="D27" s="20" t="s">
        <v>49</v>
      </c>
      <c r="E27" s="32" t="s">
        <v>361</v>
      </c>
      <c r="F27" s="72" t="s">
        <v>85</v>
      </c>
      <c r="G27" s="17" t="s">
        <v>84</v>
      </c>
      <c r="H27" s="66" t="s">
        <v>367</v>
      </c>
    </row>
    <row r="28" spans="1:8" s="16" customFormat="1" ht="23.5" hidden="1" customHeight="1" x14ac:dyDescent="0.35">
      <c r="A28" s="74"/>
      <c r="B28" s="75"/>
      <c r="C28" s="76"/>
      <c r="D28" s="81"/>
      <c r="E28" s="79"/>
      <c r="F28" s="77"/>
      <c r="G28" s="81"/>
      <c r="H28" s="78"/>
    </row>
    <row r="29" spans="1:8" s="16" customFormat="1" ht="18.649999999999999" hidden="1" customHeight="1" x14ac:dyDescent="0.35">
      <c r="A29" s="56"/>
      <c r="B29" s="57"/>
      <c r="C29" s="58"/>
      <c r="D29" s="56"/>
      <c r="E29" s="64"/>
      <c r="F29" s="70"/>
      <c r="G29" s="56"/>
      <c r="H29" s="61"/>
    </row>
    <row r="30" spans="1:8" ht="15.75" hidden="1" customHeight="1" x14ac:dyDescent="0.35">
      <c r="A30" s="17"/>
      <c r="B30" s="18"/>
      <c r="C30" s="43"/>
      <c r="D30" s="20"/>
      <c r="E30" s="32"/>
      <c r="F30" s="33"/>
      <c r="G30" s="17"/>
      <c r="H30" s="30"/>
    </row>
    <row r="31" spans="1:8" ht="13.75" hidden="1" customHeight="1" x14ac:dyDescent="0.35">
      <c r="A31" s="142"/>
      <c r="B31" s="153"/>
      <c r="C31" s="154"/>
      <c r="D31" s="142"/>
      <c r="E31" s="155"/>
      <c r="F31" s="156"/>
      <c r="G31" s="142"/>
      <c r="H31" s="157"/>
    </row>
    <row r="32" spans="1:8" hidden="1" x14ac:dyDescent="0.35"/>
    <row r="33" hidden="1" x14ac:dyDescent="0.35"/>
    <row r="34" hidden="1" x14ac:dyDescent="0.35"/>
    <row r="35" hidden="1" x14ac:dyDescent="0.35"/>
    <row r="36" hidden="1" x14ac:dyDescent="0.35"/>
    <row r="37" ht="6.75" hidden="1" customHeight="1" x14ac:dyDescent="0.35"/>
    <row r="38" ht="26.25" hidden="1" customHeight="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t="53.25" hidden="1" customHeight="1" x14ac:dyDescent="0.35"/>
    <row r="52" ht="13.75" hidden="1" customHeight="1" x14ac:dyDescent="0.35"/>
    <row r="53" ht="56.25" hidden="1" customHeight="1" x14ac:dyDescent="0.35"/>
    <row r="54" ht="19.5" hidden="1" customHeight="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t="46.5" hidden="1" customHeight="1" x14ac:dyDescent="0.35"/>
    <row r="97" ht="45.75" hidden="1" customHeight="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t="42" hidden="1" customHeight="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sheetData>
  <sheetProtection sheet="1" objects="1" scenarios="1"/>
  <conditionalFormatting sqref="G31 G8:G11 G16:G21 G13:G14 G25:G29">
    <cfRule type="cellIs" dxfId="299" priority="275" stopIfTrue="1" operator="equal">
      <formula>"Complete"</formula>
    </cfRule>
  </conditionalFormatting>
  <conditionalFormatting sqref="G31 G8:G11 G16:G21 G13:G14 G25:G29">
    <cfRule type="cellIs" dxfId="298" priority="276" stopIfTrue="1" operator="equal">
      <formula>"Complete"</formula>
    </cfRule>
  </conditionalFormatting>
  <conditionalFormatting sqref="G30">
    <cfRule type="cellIs" dxfId="297" priority="271" stopIfTrue="1" operator="equal">
      <formula>"Complete"</formula>
    </cfRule>
  </conditionalFormatting>
  <conditionalFormatting sqref="G30">
    <cfRule type="cellIs" dxfId="296" priority="272" stopIfTrue="1" operator="equal">
      <formula>"Complete"</formula>
    </cfRule>
  </conditionalFormatting>
  <conditionalFormatting sqref="G5">
    <cfRule type="cellIs" dxfId="295" priority="215" stopIfTrue="1" operator="equal">
      <formula>"Complete"</formula>
    </cfRule>
  </conditionalFormatting>
  <conditionalFormatting sqref="G5">
    <cfRule type="cellIs" dxfId="294" priority="216" stopIfTrue="1" operator="equal">
      <formula>"Complete"</formula>
    </cfRule>
  </conditionalFormatting>
  <conditionalFormatting sqref="G6">
    <cfRule type="cellIs" dxfId="293" priority="191" stopIfTrue="1" operator="equal">
      <formula>"Complete"</formula>
    </cfRule>
  </conditionalFormatting>
  <conditionalFormatting sqref="G6">
    <cfRule type="cellIs" dxfId="292" priority="192" stopIfTrue="1" operator="equal">
      <formula>"Complete"</formula>
    </cfRule>
  </conditionalFormatting>
  <conditionalFormatting sqref="G12">
    <cfRule type="cellIs" dxfId="291" priority="61" stopIfTrue="1" operator="equal">
      <formula>"Complete"</formula>
    </cfRule>
  </conditionalFormatting>
  <conditionalFormatting sqref="G12">
    <cfRule type="cellIs" dxfId="290" priority="62" stopIfTrue="1" operator="equal">
      <formula>"Complete"</formula>
    </cfRule>
  </conditionalFormatting>
  <conditionalFormatting sqref="G22">
    <cfRule type="cellIs" dxfId="289" priority="23" stopIfTrue="1" operator="equal">
      <formula>"Complete"</formula>
    </cfRule>
  </conditionalFormatting>
  <conditionalFormatting sqref="G22">
    <cfRule type="cellIs" dxfId="288" priority="24" stopIfTrue="1" operator="equal">
      <formula>"Complete"</formula>
    </cfRule>
  </conditionalFormatting>
  <conditionalFormatting sqref="G24">
    <cfRule type="cellIs" dxfId="287" priority="11" stopIfTrue="1" operator="equal">
      <formula>"Complete"</formula>
    </cfRule>
  </conditionalFormatting>
  <conditionalFormatting sqref="G24">
    <cfRule type="cellIs" dxfId="286" priority="12" stopIfTrue="1" operator="equal">
      <formula>"Complete"</formula>
    </cfRule>
  </conditionalFormatting>
  <conditionalFormatting sqref="G7">
    <cfRule type="cellIs" dxfId="285" priority="3" stopIfTrue="1" operator="equal">
      <formula>"Complete"</formula>
    </cfRule>
  </conditionalFormatting>
  <conditionalFormatting sqref="G23">
    <cfRule type="cellIs" dxfId="284" priority="5" stopIfTrue="1" operator="equal">
      <formula>"Complete"</formula>
    </cfRule>
  </conditionalFormatting>
  <conditionalFormatting sqref="G23">
    <cfRule type="cellIs" dxfId="283" priority="6" stopIfTrue="1" operator="equal">
      <formula>"Complete"</formula>
    </cfRule>
  </conditionalFormatting>
  <conditionalFormatting sqref="G7">
    <cfRule type="cellIs" dxfId="282" priority="4" stopIfTrue="1" operator="equal">
      <formula>"Complete"</formula>
    </cfRule>
  </conditionalFormatting>
  <conditionalFormatting sqref="G15">
    <cfRule type="cellIs" dxfId="281" priority="1" stopIfTrue="1" operator="equal">
      <formula>"Complete"</formula>
    </cfRule>
  </conditionalFormatting>
  <conditionalFormatting sqref="G15">
    <cfRule type="cellIs" dxfId="28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2"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4"/>
  <sheetViews>
    <sheetView showGridLines="0" view="pageBreakPreview" zoomScale="50" zoomScaleNormal="90" zoomScaleSheetLayoutView="50" zoomScalePageLayoutView="90" workbookViewId="0">
      <selection activeCell="G3" sqref="F3:G3"/>
    </sheetView>
  </sheetViews>
  <sheetFormatPr defaultColWidth="0" defaultRowHeight="15" customHeight="1" zeroHeight="1" x14ac:dyDescent="0.35"/>
  <cols>
    <col min="1" max="1" width="5.1796875" style="1" customWidth="1"/>
    <col min="2" max="2" width="13" style="1" customWidth="1"/>
    <col min="3" max="3" width="31.453125" style="2" customWidth="1"/>
    <col min="4" max="4" width="14.81640625" style="3" customWidth="1"/>
    <col min="5" max="5" width="15.54296875" style="4" customWidth="1"/>
    <col min="6" max="6" width="16.453125" style="5" customWidth="1"/>
    <col min="7" max="7" width="12.26953125" style="3" bestFit="1" customWidth="1"/>
    <col min="8" max="8" width="52.81640625" style="6" customWidth="1"/>
    <col min="9" max="16384" width="9.1796875" style="7" hidden="1"/>
  </cols>
  <sheetData>
    <row r="1" spans="1:8" s="128" customFormat="1" ht="15" customHeight="1" x14ac:dyDescent="0.35">
      <c r="A1" s="121" t="s">
        <v>36</v>
      </c>
      <c r="B1" s="122"/>
      <c r="C1" s="123"/>
      <c r="D1" s="124"/>
      <c r="E1" s="125"/>
      <c r="F1" s="126"/>
      <c r="G1" s="124"/>
      <c r="H1" s="127"/>
    </row>
    <row r="2" spans="1:8" s="136" customFormat="1" ht="23" x14ac:dyDescent="0.35">
      <c r="A2" s="129" t="s">
        <v>36</v>
      </c>
      <c r="B2" s="130"/>
      <c r="C2" s="131"/>
      <c r="D2" s="132"/>
      <c r="E2" s="133"/>
      <c r="F2" s="9" t="s">
        <v>10</v>
      </c>
      <c r="G2" s="134"/>
      <c r="H2" s="135"/>
    </row>
    <row r="3" spans="1:8" s="136" customFormat="1" ht="18.5" x14ac:dyDescent="0.35">
      <c r="A3" s="130"/>
      <c r="B3" s="130"/>
      <c r="C3" s="137"/>
      <c r="E3" s="138"/>
      <c r="F3" s="10" t="s">
        <v>12</v>
      </c>
      <c r="G3" s="11">
        <f ca="1">NOW()</f>
        <v>44775.642508912038</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324</v>
      </c>
    </row>
    <row r="113" spans="1:8" s="16" customFormat="1" ht="92.25" customHeight="1" x14ac:dyDescent="0.35">
      <c r="A113" s="74">
        <v>109</v>
      </c>
      <c r="B113" s="75">
        <v>44533</v>
      </c>
      <c r="C113" s="76" t="s">
        <v>320</v>
      </c>
      <c r="D113" s="81" t="s">
        <v>7</v>
      </c>
      <c r="E113" s="79" t="s">
        <v>121</v>
      </c>
      <c r="F113" s="77" t="s">
        <v>85</v>
      </c>
      <c r="G113" s="81" t="s">
        <v>9</v>
      </c>
      <c r="H113" s="78" t="s">
        <v>326</v>
      </c>
    </row>
    <row r="114" spans="1:8" s="16" customFormat="1" ht="141" customHeight="1" x14ac:dyDescent="0.35">
      <c r="A114" s="74">
        <v>110</v>
      </c>
      <c r="B114" s="75">
        <v>44505</v>
      </c>
      <c r="C114" s="76" t="s">
        <v>312</v>
      </c>
      <c r="D114" s="81" t="s">
        <v>311</v>
      </c>
      <c r="E114" s="79" t="s">
        <v>284</v>
      </c>
      <c r="F114" s="77" t="s">
        <v>85</v>
      </c>
      <c r="G114" s="17" t="s">
        <v>9</v>
      </c>
      <c r="H114" s="78" t="s">
        <v>330</v>
      </c>
    </row>
    <row r="115" spans="1:8" s="16" customFormat="1" ht="62.25" customHeight="1" x14ac:dyDescent="0.35">
      <c r="A115" s="74">
        <v>111</v>
      </c>
      <c r="B115" s="75">
        <v>44505</v>
      </c>
      <c r="C115" s="76" t="s">
        <v>313</v>
      </c>
      <c r="D115" s="81" t="s">
        <v>7</v>
      </c>
      <c r="E115" s="79" t="s">
        <v>284</v>
      </c>
      <c r="F115" s="77" t="s">
        <v>85</v>
      </c>
      <c r="G115" s="17" t="s">
        <v>9</v>
      </c>
      <c r="H115" s="66" t="s">
        <v>327</v>
      </c>
    </row>
    <row r="116" spans="1:8" s="16" customFormat="1" ht="246" customHeight="1" x14ac:dyDescent="0.35">
      <c r="A116" s="74">
        <v>112</v>
      </c>
      <c r="B116" s="75">
        <v>44609</v>
      </c>
      <c r="C116" s="65" t="s">
        <v>71</v>
      </c>
      <c r="D116" s="20" t="s">
        <v>49</v>
      </c>
      <c r="E116" s="32" t="s">
        <v>238</v>
      </c>
      <c r="F116" s="75">
        <v>44568</v>
      </c>
      <c r="G116" s="17" t="s">
        <v>9</v>
      </c>
      <c r="H116" s="82" t="s">
        <v>334</v>
      </c>
    </row>
    <row r="117" spans="1:8" s="16" customFormat="1" ht="250.5" customHeight="1" x14ac:dyDescent="0.35">
      <c r="A117" s="53">
        <v>113</v>
      </c>
      <c r="B117" s="33">
        <v>44655</v>
      </c>
      <c r="C117" s="65" t="s">
        <v>71</v>
      </c>
      <c r="D117" s="20" t="s">
        <v>49</v>
      </c>
      <c r="E117" s="32" t="s">
        <v>238</v>
      </c>
      <c r="F117" s="33">
        <v>44655</v>
      </c>
      <c r="G117" s="17" t="s">
        <v>9</v>
      </c>
      <c r="H117" s="83" t="s">
        <v>338</v>
      </c>
    </row>
    <row r="118" spans="1:8" s="16" customFormat="1" ht="146.25" customHeight="1" x14ac:dyDescent="0.35">
      <c r="A118" s="74">
        <v>114</v>
      </c>
      <c r="B118" s="75">
        <v>44533</v>
      </c>
      <c r="C118" s="76" t="s">
        <v>318</v>
      </c>
      <c r="D118" s="80" t="s">
        <v>137</v>
      </c>
      <c r="E118" s="79" t="s">
        <v>339</v>
      </c>
      <c r="F118" s="77" t="s">
        <v>85</v>
      </c>
      <c r="G118" s="17" t="s">
        <v>9</v>
      </c>
      <c r="H118" s="66" t="s">
        <v>342</v>
      </c>
    </row>
    <row r="119" spans="1:8" s="16" customFormat="1" ht="141.75" customHeight="1" x14ac:dyDescent="0.35">
      <c r="A119" s="74">
        <v>115</v>
      </c>
      <c r="B119" s="75">
        <v>44533</v>
      </c>
      <c r="C119" s="54" t="s">
        <v>322</v>
      </c>
      <c r="D119" s="20" t="s">
        <v>49</v>
      </c>
      <c r="E119" s="32" t="s">
        <v>323</v>
      </c>
      <c r="F119" s="72" t="s">
        <v>85</v>
      </c>
      <c r="G119" s="17" t="s">
        <v>9</v>
      </c>
      <c r="H119" s="84" t="s">
        <v>343</v>
      </c>
    </row>
    <row r="120" spans="1:8" s="16" customFormat="1" ht="275.14999999999998" customHeight="1" x14ac:dyDescent="0.35">
      <c r="A120" s="53">
        <v>116</v>
      </c>
      <c r="B120" s="33">
        <v>44370</v>
      </c>
      <c r="C120" s="54" t="s">
        <v>260</v>
      </c>
      <c r="D120" s="20" t="s">
        <v>256</v>
      </c>
      <c r="E120" s="32" t="s">
        <v>112</v>
      </c>
      <c r="F120" s="72" t="s">
        <v>85</v>
      </c>
      <c r="G120" s="17" t="s">
        <v>9</v>
      </c>
      <c r="H120" s="85" t="s">
        <v>348</v>
      </c>
    </row>
    <row r="121" spans="1:8" s="16" customFormat="1" ht="109" customHeight="1" x14ac:dyDescent="0.35">
      <c r="A121" s="74">
        <v>117</v>
      </c>
      <c r="B121" s="75">
        <v>44461</v>
      </c>
      <c r="C121" s="76" t="s">
        <v>278</v>
      </c>
      <c r="D121" s="20" t="s">
        <v>256</v>
      </c>
      <c r="E121" s="86" t="s">
        <v>281</v>
      </c>
      <c r="F121" s="72" t="s">
        <v>85</v>
      </c>
      <c r="G121" s="17" t="s">
        <v>350</v>
      </c>
      <c r="H121" s="85" t="s">
        <v>354</v>
      </c>
    </row>
    <row r="122" spans="1:8" s="16" customFormat="1" ht="128.15" customHeight="1" x14ac:dyDescent="0.35">
      <c r="A122" s="74">
        <v>118</v>
      </c>
      <c r="B122" s="75">
        <v>44461</v>
      </c>
      <c r="C122" s="54" t="s">
        <v>325</v>
      </c>
      <c r="D122" s="20" t="s">
        <v>256</v>
      </c>
      <c r="E122" s="32" t="s">
        <v>79</v>
      </c>
      <c r="F122" s="72" t="s">
        <v>85</v>
      </c>
      <c r="G122" s="17" t="s">
        <v>350</v>
      </c>
      <c r="H122" s="85" t="s">
        <v>355</v>
      </c>
    </row>
    <row r="123" spans="1:8" s="16" customFormat="1" ht="43" hidden="1" customHeight="1" x14ac:dyDescent="0.35">
      <c r="A123" s="87"/>
      <c r="B123" s="88"/>
      <c r="C123" s="89"/>
      <c r="D123" s="90"/>
      <c r="E123" s="91"/>
      <c r="F123" s="88"/>
      <c r="G123" s="92"/>
      <c r="H123" s="93"/>
    </row>
    <row r="124" spans="1:8" s="16" customFormat="1" ht="41.25" hidden="1" customHeight="1" x14ac:dyDescent="0.35">
      <c r="A124" s="87"/>
      <c r="B124" s="88"/>
      <c r="C124" s="89"/>
      <c r="D124" s="90"/>
      <c r="E124" s="91"/>
      <c r="F124" s="88"/>
      <c r="G124" s="92"/>
      <c r="H124" s="93"/>
    </row>
    <row r="125" spans="1:8" s="16" customFormat="1" ht="48" hidden="1" customHeight="1" x14ac:dyDescent="0.35">
      <c r="A125" s="87"/>
      <c r="B125" s="88"/>
      <c r="C125" s="89"/>
      <c r="D125" s="90"/>
      <c r="E125" s="91"/>
      <c r="F125" s="88"/>
      <c r="G125" s="92"/>
      <c r="H125" s="94"/>
    </row>
    <row r="126" spans="1:8" s="16" customFormat="1" ht="60.75" hidden="1" customHeight="1" x14ac:dyDescent="0.35">
      <c r="A126" s="74"/>
      <c r="B126" s="75"/>
      <c r="C126" s="65"/>
      <c r="D126" s="20"/>
      <c r="E126" s="32"/>
      <c r="F126" s="75"/>
      <c r="G126" s="17"/>
      <c r="H126" s="78"/>
    </row>
    <row r="127" spans="1:8" s="16" customFormat="1" ht="100.5" hidden="1" customHeight="1" x14ac:dyDescent="0.35">
      <c r="A127" s="87"/>
      <c r="B127" s="88"/>
      <c r="C127" s="89"/>
      <c r="D127" s="90"/>
      <c r="E127" s="91"/>
      <c r="F127" s="88"/>
      <c r="G127" s="92"/>
      <c r="H127" s="94"/>
    </row>
    <row r="128" spans="1:8" s="16" customFormat="1" ht="100.5" hidden="1" customHeight="1" x14ac:dyDescent="0.35">
      <c r="A128" s="62"/>
      <c r="B128" s="60"/>
      <c r="C128" s="65"/>
      <c r="D128" s="20"/>
      <c r="E128" s="32"/>
      <c r="F128" s="60"/>
      <c r="G128" s="17"/>
      <c r="H128" s="66"/>
    </row>
    <row r="129" spans="1:8" s="16" customFormat="1" ht="96" hidden="1" customHeight="1" x14ac:dyDescent="0.35">
      <c r="A129" s="62"/>
      <c r="B129" s="60"/>
      <c r="C129" s="65"/>
      <c r="D129" s="20"/>
      <c r="E129" s="32"/>
      <c r="F129" s="60"/>
      <c r="G129" s="17"/>
      <c r="H129" s="66"/>
    </row>
    <row r="130" spans="1:8" s="16" customFormat="1" ht="98.25" hidden="1" customHeight="1" x14ac:dyDescent="0.35">
      <c r="A130" s="62"/>
      <c r="B130" s="60"/>
      <c r="C130" s="65"/>
      <c r="D130" s="20"/>
      <c r="E130" s="32"/>
      <c r="F130" s="60"/>
      <c r="G130" s="17"/>
      <c r="H130" s="66"/>
    </row>
    <row r="131" spans="1:8" s="16" customFormat="1" ht="64.5" hidden="1" customHeight="1" x14ac:dyDescent="0.35">
      <c r="A131" s="95"/>
      <c r="B131" s="51"/>
      <c r="C131" s="96"/>
      <c r="D131" s="49"/>
      <c r="E131" s="50"/>
      <c r="F131" s="51"/>
      <c r="G131" s="46"/>
      <c r="H131" s="97"/>
    </row>
    <row r="132" spans="1:8" s="16" customFormat="1" ht="97.5" hidden="1" customHeight="1" x14ac:dyDescent="0.35">
      <c r="A132" s="62"/>
      <c r="B132" s="60"/>
      <c r="C132" s="65"/>
      <c r="D132" s="20"/>
      <c r="E132" s="32"/>
      <c r="F132" s="60"/>
      <c r="G132" s="17"/>
      <c r="H132" s="66"/>
    </row>
    <row r="133" spans="1:8" s="16" customFormat="1" ht="112.75" hidden="1" customHeight="1" x14ac:dyDescent="0.35">
      <c r="A133" s="95"/>
      <c r="B133" s="51"/>
      <c r="C133" s="96"/>
      <c r="D133" s="49"/>
      <c r="E133" s="50"/>
      <c r="F133" s="51"/>
      <c r="G133" s="46"/>
      <c r="H133" s="97"/>
    </row>
    <row r="134" spans="1:8" s="16" customFormat="1" ht="21.75" hidden="1" customHeight="1" x14ac:dyDescent="0.35">
      <c r="A134" s="62"/>
      <c r="B134" s="18"/>
      <c r="C134" s="43"/>
      <c r="D134" s="20"/>
      <c r="E134" s="32"/>
      <c r="F134" s="33"/>
      <c r="G134" s="17"/>
      <c r="H134" s="30"/>
    </row>
    <row r="135" spans="1:8" s="16" customFormat="1" ht="22.75" hidden="1" customHeight="1" x14ac:dyDescent="0.35">
      <c r="A135" s="95"/>
      <c r="B135" s="51"/>
      <c r="C135" s="96"/>
      <c r="D135" s="98"/>
      <c r="E135" s="50"/>
      <c r="F135" s="51"/>
      <c r="G135" s="95"/>
      <c r="H135" s="97"/>
    </row>
    <row r="136" spans="1:8" s="16" customFormat="1" ht="62.25" hidden="1" customHeight="1" x14ac:dyDescent="0.35">
      <c r="A136" s="56"/>
      <c r="B136" s="18"/>
      <c r="C136" s="43"/>
      <c r="D136" s="20"/>
      <c r="E136" s="32"/>
      <c r="F136" s="33"/>
      <c r="G136" s="17"/>
      <c r="H136" s="30"/>
    </row>
    <row r="137" spans="1:8" s="16" customFormat="1" ht="112.75" hidden="1" customHeight="1" x14ac:dyDescent="0.35">
      <c r="A137" s="46"/>
      <c r="B137" s="47"/>
      <c r="C137" s="48"/>
      <c r="D137" s="49"/>
      <c r="E137" s="50"/>
      <c r="F137" s="51"/>
      <c r="G137" s="46"/>
      <c r="H137" s="99"/>
    </row>
    <row r="138" spans="1:8" s="16" customFormat="1" ht="97.5" hidden="1" customHeight="1" x14ac:dyDescent="0.35">
      <c r="A138" s="56"/>
      <c r="B138" s="18"/>
      <c r="C138" s="43"/>
      <c r="D138" s="20"/>
      <c r="E138" s="32"/>
      <c r="F138" s="33"/>
      <c r="G138" s="17"/>
      <c r="H138" s="30"/>
    </row>
    <row r="139" spans="1:8" s="16" customFormat="1" ht="97.5" hidden="1" customHeight="1" x14ac:dyDescent="0.35">
      <c r="A139" s="17"/>
      <c r="B139" s="18"/>
      <c r="C139" s="43"/>
      <c r="D139" s="20"/>
      <c r="E139" s="32"/>
      <c r="F139" s="33"/>
      <c r="G139" s="17"/>
      <c r="H139" s="30"/>
    </row>
    <row r="140" spans="1:8" s="16" customFormat="1" ht="97.5" hidden="1" customHeight="1" x14ac:dyDescent="0.35">
      <c r="A140" s="46"/>
      <c r="B140" s="47"/>
      <c r="C140" s="48"/>
      <c r="D140" s="49"/>
      <c r="E140" s="50"/>
      <c r="F140" s="51"/>
      <c r="G140" s="46"/>
      <c r="H140" s="52"/>
    </row>
    <row r="141" spans="1:8" s="16" customFormat="1" ht="97.5" hidden="1" customHeight="1" x14ac:dyDescent="0.35">
      <c r="A141" s="46"/>
      <c r="B141" s="47"/>
      <c r="C141" s="48"/>
      <c r="D141" s="49"/>
      <c r="E141" s="50"/>
      <c r="F141" s="51"/>
      <c r="G141" s="46"/>
      <c r="H141" s="52"/>
    </row>
    <row r="142" spans="1:8" s="16" customFormat="1" ht="112.75" hidden="1" customHeight="1" x14ac:dyDescent="0.35">
      <c r="A142" s="46"/>
      <c r="B142" s="47"/>
      <c r="C142" s="48"/>
      <c r="D142" s="49"/>
      <c r="E142" s="50"/>
      <c r="F142" s="51"/>
      <c r="G142" s="46"/>
      <c r="H142" s="52"/>
    </row>
    <row r="143" spans="1:8" ht="40.75" hidden="1" customHeight="1" x14ac:dyDescent="0.35">
      <c r="A143" s="23"/>
      <c r="B143" s="24"/>
      <c r="C143" s="25"/>
      <c r="D143" s="17"/>
      <c r="E143" s="44"/>
      <c r="F143" s="45"/>
      <c r="G143" s="23"/>
      <c r="H143" s="34"/>
    </row>
    <row r="144" spans="1:8" ht="40.75" hidden="1" customHeight="1" x14ac:dyDescent="0.35">
      <c r="A144" s="100"/>
      <c r="B144" s="101"/>
      <c r="C144" s="102"/>
      <c r="D144" s="103"/>
      <c r="E144" s="104"/>
      <c r="F144" s="105"/>
      <c r="G144" s="100"/>
      <c r="H144" s="106"/>
    </row>
    <row r="145" spans="1:8" ht="115.5" hidden="1" customHeight="1" x14ac:dyDescent="0.35">
      <c r="A145" s="100"/>
      <c r="B145" s="101"/>
      <c r="C145" s="102"/>
      <c r="D145" s="103"/>
      <c r="E145" s="104"/>
      <c r="F145" s="105"/>
      <c r="G145" s="100"/>
      <c r="H145" s="106"/>
    </row>
    <row r="146" spans="1:8" ht="15.5" hidden="1" x14ac:dyDescent="0.35">
      <c r="A146" s="103"/>
      <c r="B146" s="107"/>
      <c r="C146" s="108"/>
      <c r="D146" s="109"/>
      <c r="E146" s="110"/>
      <c r="F146" s="111"/>
      <c r="G146" s="103"/>
      <c r="H146" s="112"/>
    </row>
    <row r="147" spans="1:8" ht="15.5" hidden="1" x14ac:dyDescent="0.35">
      <c r="A147" s="103"/>
      <c r="B147" s="107"/>
      <c r="C147" s="108"/>
      <c r="D147" s="109"/>
      <c r="E147" s="110"/>
      <c r="F147" s="111"/>
      <c r="G147" s="103"/>
      <c r="H147" s="112"/>
    </row>
    <row r="148" spans="1:8" ht="15.5" hidden="1" x14ac:dyDescent="0.35">
      <c r="A148" s="103"/>
      <c r="B148" s="107"/>
      <c r="C148" s="108"/>
      <c r="D148" s="109"/>
      <c r="E148" s="110"/>
      <c r="F148" s="111"/>
      <c r="G148" s="103"/>
      <c r="H148" s="113"/>
    </row>
    <row r="149" spans="1:8" ht="15.5" hidden="1" x14ac:dyDescent="0.35">
      <c r="A149" s="100"/>
      <c r="B149" s="101"/>
      <c r="C149" s="102"/>
      <c r="D149" s="103"/>
      <c r="E149" s="104"/>
      <c r="F149" s="105"/>
      <c r="G149" s="100"/>
      <c r="H149" s="106"/>
    </row>
    <row r="150" spans="1:8" ht="15.5" hidden="1" x14ac:dyDescent="0.35">
      <c r="A150" s="100"/>
      <c r="B150" s="101"/>
      <c r="C150" s="102"/>
      <c r="D150" s="103"/>
      <c r="E150" s="104"/>
      <c r="F150" s="105"/>
      <c r="G150" s="100"/>
      <c r="H150" s="106"/>
    </row>
    <row r="151" spans="1:8" ht="15.5" hidden="1" x14ac:dyDescent="0.35">
      <c r="A151" s="103"/>
      <c r="B151" s="107"/>
      <c r="C151" s="108"/>
      <c r="D151" s="103"/>
      <c r="E151" s="109"/>
      <c r="F151" s="107"/>
      <c r="G151" s="103"/>
      <c r="H151" s="112"/>
    </row>
    <row r="152" spans="1:8" ht="15" hidden="1" customHeight="1" x14ac:dyDescent="0.35">
      <c r="A152" s="100"/>
      <c r="B152" s="101"/>
      <c r="C152" s="102"/>
      <c r="D152" s="103"/>
      <c r="E152" s="104"/>
      <c r="F152" s="105"/>
      <c r="G152" s="100"/>
      <c r="H152" s="114"/>
    </row>
    <row r="153" spans="1:8" ht="15" hidden="1" customHeight="1" x14ac:dyDescent="0.35">
      <c r="A153" s="103"/>
      <c r="B153" s="107"/>
      <c r="C153" s="108"/>
      <c r="D153" s="103"/>
      <c r="E153" s="109"/>
      <c r="F153" s="107"/>
      <c r="G153" s="103"/>
      <c r="H153" s="112"/>
    </row>
    <row r="154" spans="1:8" ht="2.25" hidden="1" customHeight="1" x14ac:dyDescent="0.35">
      <c r="A154" s="115"/>
      <c r="B154" s="116"/>
      <c r="C154" s="117"/>
      <c r="D154" s="115"/>
      <c r="E154" s="118"/>
      <c r="F154" s="119"/>
      <c r="G154" s="115"/>
      <c r="H154" s="120"/>
    </row>
  </sheetData>
  <sheetProtection sheet="1" objects="1" scenarios="1"/>
  <conditionalFormatting sqref="G154 G131 G125">
    <cfRule type="cellIs" dxfId="276" priority="275" stopIfTrue="1" operator="equal">
      <formula>"Complete"</formula>
    </cfRule>
  </conditionalFormatting>
  <conditionalFormatting sqref="G154 G131 G125">
    <cfRule type="cellIs" dxfId="275" priority="276" stopIfTrue="1" operator="equal">
      <formula>"Complete"</formula>
    </cfRule>
  </conditionalFormatting>
  <conditionalFormatting sqref="G9">
    <cfRule type="cellIs" dxfId="274" priority="259" stopIfTrue="1" operator="equal">
      <formula>"Complete"</formula>
    </cfRule>
  </conditionalFormatting>
  <conditionalFormatting sqref="G9">
    <cfRule type="cellIs" dxfId="273" priority="260" stopIfTrue="1" operator="equal">
      <formula>"Complete"</formula>
    </cfRule>
  </conditionalFormatting>
  <conditionalFormatting sqref="G153">
    <cfRule type="cellIs" dxfId="272" priority="255" stopIfTrue="1" operator="equal">
      <formula>"Complete"</formula>
    </cfRule>
  </conditionalFormatting>
  <conditionalFormatting sqref="G10">
    <cfRule type="cellIs" dxfId="271" priority="257" stopIfTrue="1" operator="equal">
      <formula>"Complete"</formula>
    </cfRule>
  </conditionalFormatting>
  <conditionalFormatting sqref="G10">
    <cfRule type="cellIs" dxfId="270" priority="258" stopIfTrue="1" operator="equal">
      <formula>"Complete"</formula>
    </cfRule>
  </conditionalFormatting>
  <conditionalFormatting sqref="G153">
    <cfRule type="cellIs" dxfId="269" priority="256" stopIfTrue="1" operator="equal">
      <formula>"Complete"</formula>
    </cfRule>
  </conditionalFormatting>
  <conditionalFormatting sqref="G7">
    <cfRule type="cellIs" dxfId="268" priority="263" stopIfTrue="1" operator="equal">
      <formula>"Complete"</formula>
    </cfRule>
  </conditionalFormatting>
  <conditionalFormatting sqref="G5">
    <cfRule type="cellIs" dxfId="267" priority="268" stopIfTrue="1" operator="equal">
      <formula>"Complete"</formula>
    </cfRule>
  </conditionalFormatting>
  <conditionalFormatting sqref="G5">
    <cfRule type="cellIs" dxfId="266" priority="267" stopIfTrue="1" operator="equal">
      <formula>"Complete"</formula>
    </cfRule>
  </conditionalFormatting>
  <conditionalFormatting sqref="G6">
    <cfRule type="cellIs" dxfId="265" priority="265" stopIfTrue="1" operator="equal">
      <formula>"Complete"</formula>
    </cfRule>
  </conditionalFormatting>
  <conditionalFormatting sqref="G6">
    <cfRule type="cellIs" dxfId="264" priority="266" stopIfTrue="1" operator="equal">
      <formula>"Complete"</formula>
    </cfRule>
  </conditionalFormatting>
  <conditionalFormatting sqref="G7">
    <cfRule type="cellIs" dxfId="263" priority="264" stopIfTrue="1" operator="equal">
      <formula>"Complete"</formula>
    </cfRule>
  </conditionalFormatting>
  <conditionalFormatting sqref="G8">
    <cfRule type="cellIs" dxfId="262" priority="261" stopIfTrue="1" operator="equal">
      <formula>"Complete"</formula>
    </cfRule>
  </conditionalFormatting>
  <conditionalFormatting sqref="G8">
    <cfRule type="cellIs" dxfId="261" priority="262" stopIfTrue="1" operator="equal">
      <formula>"Complete"</formula>
    </cfRule>
  </conditionalFormatting>
  <conditionalFormatting sqref="G11">
    <cfRule type="cellIs" dxfId="260" priority="253" stopIfTrue="1" operator="equal">
      <formula>"Complete"</formula>
    </cfRule>
  </conditionalFormatting>
  <conditionalFormatting sqref="G11">
    <cfRule type="cellIs" dxfId="259" priority="254" stopIfTrue="1" operator="equal">
      <formula>"Complete"</formula>
    </cfRule>
  </conditionalFormatting>
  <conditionalFormatting sqref="G12">
    <cfRule type="cellIs" dxfId="258" priority="251" stopIfTrue="1" operator="equal">
      <formula>"Complete"</formula>
    </cfRule>
  </conditionalFormatting>
  <conditionalFormatting sqref="G12">
    <cfRule type="cellIs" dxfId="257" priority="252" stopIfTrue="1" operator="equal">
      <formula>"Complete"</formula>
    </cfRule>
  </conditionalFormatting>
  <conditionalFormatting sqref="G13">
    <cfRule type="cellIs" dxfId="256" priority="249" stopIfTrue="1" operator="equal">
      <formula>"Complete"</formula>
    </cfRule>
  </conditionalFormatting>
  <conditionalFormatting sqref="G13">
    <cfRule type="cellIs" dxfId="255" priority="250" stopIfTrue="1" operator="equal">
      <formula>"Complete"</formula>
    </cfRule>
  </conditionalFormatting>
  <conditionalFormatting sqref="G152">
    <cfRule type="cellIs" dxfId="254" priority="247" stopIfTrue="1" operator="equal">
      <formula>"Complete"</formula>
    </cfRule>
  </conditionalFormatting>
  <conditionalFormatting sqref="G152">
    <cfRule type="cellIs" dxfId="253" priority="248" stopIfTrue="1" operator="equal">
      <formula>"Complete"</formula>
    </cfRule>
  </conditionalFormatting>
  <conditionalFormatting sqref="G16">
    <cfRule type="cellIs" dxfId="252" priority="241" stopIfTrue="1" operator="equal">
      <formula>"Complete"</formula>
    </cfRule>
  </conditionalFormatting>
  <conditionalFormatting sqref="G18">
    <cfRule type="cellIs" dxfId="251" priority="235" stopIfTrue="1" operator="equal">
      <formula>"Complete"</formula>
    </cfRule>
  </conditionalFormatting>
  <conditionalFormatting sqref="G14">
    <cfRule type="cellIs" dxfId="250" priority="245" stopIfTrue="1" operator="equal">
      <formula>"Complete"</formula>
    </cfRule>
  </conditionalFormatting>
  <conditionalFormatting sqref="G14">
    <cfRule type="cellIs" dxfId="249" priority="246" stopIfTrue="1" operator="equal">
      <formula>"Complete"</formula>
    </cfRule>
  </conditionalFormatting>
  <conditionalFormatting sqref="G15">
    <cfRule type="cellIs" dxfId="248" priority="243" stopIfTrue="1" operator="equal">
      <formula>"Complete"</formula>
    </cfRule>
  </conditionalFormatting>
  <conditionalFormatting sqref="G15">
    <cfRule type="cellIs" dxfId="247" priority="244" stopIfTrue="1" operator="equal">
      <formula>"Complete"</formula>
    </cfRule>
  </conditionalFormatting>
  <conditionalFormatting sqref="G16">
    <cfRule type="cellIs" dxfId="246" priority="242" stopIfTrue="1" operator="equal">
      <formula>"Complete"</formula>
    </cfRule>
  </conditionalFormatting>
  <conditionalFormatting sqref="G17">
    <cfRule type="cellIs" dxfId="245" priority="239" stopIfTrue="1" operator="equal">
      <formula>"Complete"</formula>
    </cfRule>
  </conditionalFormatting>
  <conditionalFormatting sqref="G17">
    <cfRule type="cellIs" dxfId="244" priority="240" stopIfTrue="1" operator="equal">
      <formula>"Complete"</formula>
    </cfRule>
  </conditionalFormatting>
  <conditionalFormatting sqref="G18">
    <cfRule type="cellIs" dxfId="243" priority="236" stopIfTrue="1" operator="equal">
      <formula>"Complete"</formula>
    </cfRule>
  </conditionalFormatting>
  <conditionalFormatting sqref="G19">
    <cfRule type="cellIs" dxfId="242" priority="231" stopIfTrue="1" operator="equal">
      <formula>"Complete"</formula>
    </cfRule>
  </conditionalFormatting>
  <conditionalFormatting sqref="G19">
    <cfRule type="cellIs" dxfId="241" priority="232" stopIfTrue="1" operator="equal">
      <formula>"Complete"</formula>
    </cfRule>
  </conditionalFormatting>
  <conditionalFormatting sqref="G151">
    <cfRule type="cellIs" dxfId="240" priority="227" stopIfTrue="1" operator="equal">
      <formula>"Complete"</formula>
    </cfRule>
  </conditionalFormatting>
  <conditionalFormatting sqref="G151">
    <cfRule type="cellIs" dxfId="239" priority="228" stopIfTrue="1" operator="equal">
      <formula>"Complete"</formula>
    </cfRule>
  </conditionalFormatting>
  <conditionalFormatting sqref="G20 G149:G150">
    <cfRule type="cellIs" dxfId="238" priority="223" stopIfTrue="1" operator="equal">
      <formula>"Complete"</formula>
    </cfRule>
  </conditionalFormatting>
  <conditionalFormatting sqref="G20 G149:G150">
    <cfRule type="cellIs" dxfId="237" priority="224" stopIfTrue="1" operator="equal">
      <formula>"Complete"</formula>
    </cfRule>
  </conditionalFormatting>
  <conditionalFormatting sqref="G22">
    <cfRule type="cellIs" dxfId="236" priority="219" stopIfTrue="1" operator="equal">
      <formula>"Complete"</formula>
    </cfRule>
  </conditionalFormatting>
  <conditionalFormatting sqref="G21">
    <cfRule type="cellIs" dxfId="235" priority="221" stopIfTrue="1" operator="equal">
      <formula>"Complete"</formula>
    </cfRule>
  </conditionalFormatting>
  <conditionalFormatting sqref="G21">
    <cfRule type="cellIs" dxfId="234" priority="222" stopIfTrue="1" operator="equal">
      <formula>"Complete"</formula>
    </cfRule>
  </conditionalFormatting>
  <conditionalFormatting sqref="G24">
    <cfRule type="cellIs" dxfId="233" priority="215" stopIfTrue="1" operator="equal">
      <formula>"Complete"</formula>
    </cfRule>
  </conditionalFormatting>
  <conditionalFormatting sqref="G22">
    <cfRule type="cellIs" dxfId="232" priority="220" stopIfTrue="1" operator="equal">
      <formula>"Complete"</formula>
    </cfRule>
  </conditionalFormatting>
  <conditionalFormatting sqref="G23">
    <cfRule type="cellIs" dxfId="231" priority="217" stopIfTrue="1" operator="equal">
      <formula>"Complete"</formula>
    </cfRule>
  </conditionalFormatting>
  <conditionalFormatting sqref="G23">
    <cfRule type="cellIs" dxfId="230" priority="218" stopIfTrue="1" operator="equal">
      <formula>"Complete"</formula>
    </cfRule>
  </conditionalFormatting>
  <conditionalFormatting sqref="G24">
    <cfRule type="cellIs" dxfId="229" priority="216" stopIfTrue="1" operator="equal">
      <formula>"Complete"</formula>
    </cfRule>
  </conditionalFormatting>
  <conditionalFormatting sqref="G25">
    <cfRule type="cellIs" dxfId="228" priority="213" stopIfTrue="1" operator="equal">
      <formula>"Complete"</formula>
    </cfRule>
  </conditionalFormatting>
  <conditionalFormatting sqref="G25">
    <cfRule type="cellIs" dxfId="227" priority="214" stopIfTrue="1" operator="equal">
      <formula>"Complete"</formula>
    </cfRule>
  </conditionalFormatting>
  <conditionalFormatting sqref="G27">
    <cfRule type="cellIs" dxfId="226" priority="211" stopIfTrue="1" operator="equal">
      <formula>"Complete"</formula>
    </cfRule>
  </conditionalFormatting>
  <conditionalFormatting sqref="G27">
    <cfRule type="cellIs" dxfId="225" priority="212" stopIfTrue="1" operator="equal">
      <formula>"Complete"</formula>
    </cfRule>
  </conditionalFormatting>
  <conditionalFormatting sqref="G28">
    <cfRule type="cellIs" dxfId="224" priority="209" stopIfTrue="1" operator="equal">
      <formula>"Complete"</formula>
    </cfRule>
  </conditionalFormatting>
  <conditionalFormatting sqref="G28">
    <cfRule type="cellIs" dxfId="223" priority="210" stopIfTrue="1" operator="equal">
      <formula>"Complete"</formula>
    </cfRule>
  </conditionalFormatting>
  <conditionalFormatting sqref="G26">
    <cfRule type="cellIs" dxfId="222" priority="207" stopIfTrue="1" operator="equal">
      <formula>"Complete"</formula>
    </cfRule>
  </conditionalFormatting>
  <conditionalFormatting sqref="G26">
    <cfRule type="cellIs" dxfId="221" priority="208" stopIfTrue="1" operator="equal">
      <formula>"Complete"</formula>
    </cfRule>
  </conditionalFormatting>
  <conditionalFormatting sqref="G148">
    <cfRule type="cellIs" dxfId="220" priority="205" stopIfTrue="1" operator="equal">
      <formula>"Complete"</formula>
    </cfRule>
  </conditionalFormatting>
  <conditionalFormatting sqref="G148">
    <cfRule type="cellIs" dxfId="219" priority="206" stopIfTrue="1" operator="equal">
      <formula>"Complete"</formula>
    </cfRule>
  </conditionalFormatting>
  <conditionalFormatting sqref="G29">
    <cfRule type="cellIs" dxfId="218" priority="203" stopIfTrue="1" operator="equal">
      <formula>"Complete"</formula>
    </cfRule>
  </conditionalFormatting>
  <conditionalFormatting sqref="G29">
    <cfRule type="cellIs" dxfId="217" priority="204" stopIfTrue="1" operator="equal">
      <formula>"Complete"</formula>
    </cfRule>
  </conditionalFormatting>
  <conditionalFormatting sqref="G147">
    <cfRule type="cellIs" dxfId="216" priority="201" stopIfTrue="1" operator="equal">
      <formula>"Complete"</formula>
    </cfRule>
  </conditionalFormatting>
  <conditionalFormatting sqref="G147">
    <cfRule type="cellIs" dxfId="215" priority="202" stopIfTrue="1" operator="equal">
      <formula>"Complete"</formula>
    </cfRule>
  </conditionalFormatting>
  <conditionalFormatting sqref="G30">
    <cfRule type="cellIs" dxfId="214" priority="199" stopIfTrue="1" operator="equal">
      <formula>"Complete"</formula>
    </cfRule>
  </conditionalFormatting>
  <conditionalFormatting sqref="G30">
    <cfRule type="cellIs" dxfId="213" priority="200" stopIfTrue="1" operator="equal">
      <formula>"Complete"</formula>
    </cfRule>
  </conditionalFormatting>
  <conditionalFormatting sqref="G31:G38 G143:G145">
    <cfRule type="cellIs" dxfId="212" priority="197" stopIfTrue="1" operator="equal">
      <formula>"Complete"</formula>
    </cfRule>
  </conditionalFormatting>
  <conditionalFormatting sqref="G31:G38 G143:G145">
    <cfRule type="cellIs" dxfId="211" priority="198" stopIfTrue="1" operator="equal">
      <formula>"Complete"</formula>
    </cfRule>
  </conditionalFormatting>
  <conditionalFormatting sqref="G146">
    <cfRule type="cellIs" dxfId="210" priority="195" stopIfTrue="1" operator="equal">
      <formula>"Complete"</formula>
    </cfRule>
  </conditionalFormatting>
  <conditionalFormatting sqref="G146">
    <cfRule type="cellIs" dxfId="209" priority="196" stopIfTrue="1" operator="equal">
      <formula>"Complete"</formula>
    </cfRule>
  </conditionalFormatting>
  <conditionalFormatting sqref="G39">
    <cfRule type="cellIs" dxfId="208" priority="193" stopIfTrue="1" operator="equal">
      <formula>"Complete"</formula>
    </cfRule>
  </conditionalFormatting>
  <conditionalFormatting sqref="G39">
    <cfRule type="cellIs" dxfId="207" priority="194" stopIfTrue="1" operator="equal">
      <formula>"Complete"</formula>
    </cfRule>
  </conditionalFormatting>
  <conditionalFormatting sqref="G139:G142">
    <cfRule type="cellIs" dxfId="206" priority="191" stopIfTrue="1" operator="equal">
      <formula>"Complete"</formula>
    </cfRule>
  </conditionalFormatting>
  <conditionalFormatting sqref="G139:G142">
    <cfRule type="cellIs" dxfId="205" priority="192" stopIfTrue="1" operator="equal">
      <formula>"Complete"</formula>
    </cfRule>
  </conditionalFormatting>
  <conditionalFormatting sqref="G40">
    <cfRule type="cellIs" dxfId="204" priority="189" stopIfTrue="1" operator="equal">
      <formula>"Complete"</formula>
    </cfRule>
  </conditionalFormatting>
  <conditionalFormatting sqref="G40">
    <cfRule type="cellIs" dxfId="203" priority="190" stopIfTrue="1" operator="equal">
      <formula>"Complete"</formula>
    </cfRule>
  </conditionalFormatting>
  <conditionalFormatting sqref="G41">
    <cfRule type="cellIs" dxfId="202" priority="187" stopIfTrue="1" operator="equal">
      <formula>"Complete"</formula>
    </cfRule>
  </conditionalFormatting>
  <conditionalFormatting sqref="G41">
    <cfRule type="cellIs" dxfId="201" priority="188" stopIfTrue="1" operator="equal">
      <formula>"Complete"</formula>
    </cfRule>
  </conditionalFormatting>
  <conditionalFormatting sqref="G42">
    <cfRule type="cellIs" dxfId="200" priority="185" stopIfTrue="1" operator="equal">
      <formula>"Complete"</formula>
    </cfRule>
  </conditionalFormatting>
  <conditionalFormatting sqref="G42">
    <cfRule type="cellIs" dxfId="199" priority="186" stopIfTrue="1" operator="equal">
      <formula>"Complete"</formula>
    </cfRule>
  </conditionalFormatting>
  <conditionalFormatting sqref="G43">
    <cfRule type="cellIs" dxfId="198" priority="183" stopIfTrue="1" operator="equal">
      <formula>"Complete"</formula>
    </cfRule>
  </conditionalFormatting>
  <conditionalFormatting sqref="G43">
    <cfRule type="cellIs" dxfId="197" priority="184" stopIfTrue="1" operator="equal">
      <formula>"Complete"</formula>
    </cfRule>
  </conditionalFormatting>
  <conditionalFormatting sqref="G44">
    <cfRule type="cellIs" dxfId="196" priority="181" stopIfTrue="1" operator="equal">
      <formula>"Complete"</formula>
    </cfRule>
  </conditionalFormatting>
  <conditionalFormatting sqref="G44">
    <cfRule type="cellIs" dxfId="195" priority="182" stopIfTrue="1" operator="equal">
      <formula>"Complete"</formula>
    </cfRule>
  </conditionalFormatting>
  <conditionalFormatting sqref="G45 G137">
    <cfRule type="cellIs" dxfId="194" priority="179" stopIfTrue="1" operator="equal">
      <formula>"Complete"</formula>
    </cfRule>
  </conditionalFormatting>
  <conditionalFormatting sqref="G45 G137">
    <cfRule type="cellIs" dxfId="193" priority="180" stopIfTrue="1" operator="equal">
      <formula>"Complete"</formula>
    </cfRule>
  </conditionalFormatting>
  <conditionalFormatting sqref="G138">
    <cfRule type="cellIs" dxfId="192" priority="177" stopIfTrue="1" operator="equal">
      <formula>"Complete"</formula>
    </cfRule>
  </conditionalFormatting>
  <conditionalFormatting sqref="G138">
    <cfRule type="cellIs" dxfId="191" priority="178" stopIfTrue="1" operator="equal">
      <formula>"Complete"</formula>
    </cfRule>
  </conditionalFormatting>
  <conditionalFormatting sqref="G46">
    <cfRule type="cellIs" dxfId="190" priority="175" stopIfTrue="1" operator="equal">
      <formula>"Complete"</formula>
    </cfRule>
  </conditionalFormatting>
  <conditionalFormatting sqref="G46">
    <cfRule type="cellIs" dxfId="189" priority="176" stopIfTrue="1" operator="equal">
      <formula>"Complete"</formula>
    </cfRule>
  </conditionalFormatting>
  <conditionalFormatting sqref="G47 G135">
    <cfRule type="cellIs" dxfId="188" priority="173" stopIfTrue="1" operator="equal">
      <formula>"Complete"</formula>
    </cfRule>
  </conditionalFormatting>
  <conditionalFormatting sqref="G47 G135">
    <cfRule type="cellIs" dxfId="187" priority="174" stopIfTrue="1" operator="equal">
      <formula>"Complete"</formula>
    </cfRule>
  </conditionalFormatting>
  <conditionalFormatting sqref="G136">
    <cfRule type="cellIs" dxfId="186" priority="171" stopIfTrue="1" operator="equal">
      <formula>"Complete"</formula>
    </cfRule>
  </conditionalFormatting>
  <conditionalFormatting sqref="G136">
    <cfRule type="cellIs" dxfId="185" priority="172" stopIfTrue="1" operator="equal">
      <formula>"Complete"</formula>
    </cfRule>
  </conditionalFormatting>
  <conditionalFormatting sqref="G48">
    <cfRule type="cellIs" dxfId="184" priority="169" stopIfTrue="1" operator="equal">
      <formula>"Complete"</formula>
    </cfRule>
  </conditionalFormatting>
  <conditionalFormatting sqref="G48">
    <cfRule type="cellIs" dxfId="183" priority="170" stopIfTrue="1" operator="equal">
      <formula>"Complete"</formula>
    </cfRule>
  </conditionalFormatting>
  <conditionalFormatting sqref="G49">
    <cfRule type="cellIs" dxfId="182" priority="168" stopIfTrue="1" operator="equal">
      <formula>"Complete"</formula>
    </cfRule>
  </conditionalFormatting>
  <conditionalFormatting sqref="G49">
    <cfRule type="cellIs" dxfId="181" priority="167" stopIfTrue="1" operator="equal">
      <formula>"Complete"</formula>
    </cfRule>
  </conditionalFormatting>
  <conditionalFormatting sqref="G51">
    <cfRule type="cellIs" dxfId="180" priority="166" stopIfTrue="1" operator="equal">
      <formula>"Complete"</formula>
    </cfRule>
  </conditionalFormatting>
  <conditionalFormatting sqref="G51">
    <cfRule type="cellIs" dxfId="179" priority="165" stopIfTrue="1" operator="equal">
      <formula>"Complete"</formula>
    </cfRule>
  </conditionalFormatting>
  <conditionalFormatting sqref="G50">
    <cfRule type="cellIs" dxfId="178" priority="164" stopIfTrue="1" operator="equal">
      <formula>"Complete"</formula>
    </cfRule>
  </conditionalFormatting>
  <conditionalFormatting sqref="G50">
    <cfRule type="cellIs" dxfId="177" priority="163" stopIfTrue="1" operator="equal">
      <formula>"Complete"</formula>
    </cfRule>
  </conditionalFormatting>
  <conditionalFormatting sqref="G52">
    <cfRule type="cellIs" dxfId="176" priority="162" stopIfTrue="1" operator="equal">
      <formula>"Complete"</formula>
    </cfRule>
  </conditionalFormatting>
  <conditionalFormatting sqref="G52">
    <cfRule type="cellIs" dxfId="175" priority="161" stopIfTrue="1" operator="equal">
      <formula>"Complete"</formula>
    </cfRule>
  </conditionalFormatting>
  <conditionalFormatting sqref="G53">
    <cfRule type="cellIs" dxfId="174" priority="159" stopIfTrue="1" operator="equal">
      <formula>"Complete"</formula>
    </cfRule>
  </conditionalFormatting>
  <conditionalFormatting sqref="G53">
    <cfRule type="cellIs" dxfId="173" priority="160" stopIfTrue="1" operator="equal">
      <formula>"Complete"</formula>
    </cfRule>
  </conditionalFormatting>
  <conditionalFormatting sqref="G54">
    <cfRule type="cellIs" dxfId="172" priority="157" stopIfTrue="1" operator="equal">
      <formula>"Complete"</formula>
    </cfRule>
  </conditionalFormatting>
  <conditionalFormatting sqref="G54">
    <cfRule type="cellIs" dxfId="171" priority="158" stopIfTrue="1" operator="equal">
      <formula>"Complete"</formula>
    </cfRule>
  </conditionalFormatting>
  <conditionalFormatting sqref="G55">
    <cfRule type="cellIs" dxfId="170" priority="155" stopIfTrue="1" operator="equal">
      <formula>"Complete"</formula>
    </cfRule>
  </conditionalFormatting>
  <conditionalFormatting sqref="G55">
    <cfRule type="cellIs" dxfId="169" priority="156" stopIfTrue="1" operator="equal">
      <formula>"Complete"</formula>
    </cfRule>
  </conditionalFormatting>
  <conditionalFormatting sqref="G56">
    <cfRule type="cellIs" dxfId="168" priority="153" stopIfTrue="1" operator="equal">
      <formula>"Complete"</formula>
    </cfRule>
  </conditionalFormatting>
  <conditionalFormatting sqref="G56">
    <cfRule type="cellIs" dxfId="167" priority="154" stopIfTrue="1" operator="equal">
      <formula>"Complete"</formula>
    </cfRule>
  </conditionalFormatting>
  <conditionalFormatting sqref="G57">
    <cfRule type="cellIs" dxfId="166" priority="151" stopIfTrue="1" operator="equal">
      <formula>"Complete"</formula>
    </cfRule>
  </conditionalFormatting>
  <conditionalFormatting sqref="G57">
    <cfRule type="cellIs" dxfId="165" priority="152" stopIfTrue="1" operator="equal">
      <formula>"Complete"</formula>
    </cfRule>
  </conditionalFormatting>
  <conditionalFormatting sqref="G58">
    <cfRule type="cellIs" dxfId="164" priority="149" stopIfTrue="1" operator="equal">
      <formula>"Complete"</formula>
    </cfRule>
  </conditionalFormatting>
  <conditionalFormatting sqref="G58">
    <cfRule type="cellIs" dxfId="163" priority="150" stopIfTrue="1" operator="equal">
      <formula>"Complete"</formula>
    </cfRule>
  </conditionalFormatting>
  <conditionalFormatting sqref="G134">
    <cfRule type="cellIs" dxfId="162" priority="147" stopIfTrue="1" operator="equal">
      <formula>"Complete"</formula>
    </cfRule>
  </conditionalFormatting>
  <conditionalFormatting sqref="G134">
    <cfRule type="cellIs" dxfId="161" priority="148" stopIfTrue="1" operator="equal">
      <formula>"Complete"</formula>
    </cfRule>
  </conditionalFormatting>
  <conditionalFormatting sqref="G59">
    <cfRule type="cellIs" dxfId="160" priority="145" stopIfTrue="1" operator="equal">
      <formula>"Complete"</formula>
    </cfRule>
  </conditionalFormatting>
  <conditionalFormatting sqref="G59">
    <cfRule type="cellIs" dxfId="159" priority="146" stopIfTrue="1" operator="equal">
      <formula>"Complete"</formula>
    </cfRule>
  </conditionalFormatting>
  <conditionalFormatting sqref="G60">
    <cfRule type="cellIs" dxfId="158" priority="144" stopIfTrue="1" operator="equal">
      <formula>"Complete"</formula>
    </cfRule>
  </conditionalFormatting>
  <conditionalFormatting sqref="G60">
    <cfRule type="cellIs" dxfId="157" priority="143" stopIfTrue="1" operator="equal">
      <formula>"Complete"</formula>
    </cfRule>
  </conditionalFormatting>
  <conditionalFormatting sqref="G61">
    <cfRule type="cellIs" dxfId="156" priority="142" stopIfTrue="1" operator="equal">
      <formula>"Complete"</formula>
    </cfRule>
  </conditionalFormatting>
  <conditionalFormatting sqref="G61">
    <cfRule type="cellIs" dxfId="155" priority="141" stopIfTrue="1" operator="equal">
      <formula>"Complete"</formula>
    </cfRule>
  </conditionalFormatting>
  <conditionalFormatting sqref="G62">
    <cfRule type="cellIs" dxfId="154" priority="140" stopIfTrue="1" operator="equal">
      <formula>"Complete"</formula>
    </cfRule>
  </conditionalFormatting>
  <conditionalFormatting sqref="G62">
    <cfRule type="cellIs" dxfId="153" priority="139" stopIfTrue="1" operator="equal">
      <formula>"Complete"</formula>
    </cfRule>
  </conditionalFormatting>
  <conditionalFormatting sqref="G63">
    <cfRule type="cellIs" dxfId="152" priority="137" stopIfTrue="1" operator="equal">
      <formula>"Complete"</formula>
    </cfRule>
  </conditionalFormatting>
  <conditionalFormatting sqref="G63">
    <cfRule type="cellIs" dxfId="151" priority="138" stopIfTrue="1" operator="equal">
      <formula>"Complete"</formula>
    </cfRule>
  </conditionalFormatting>
  <conditionalFormatting sqref="G64">
    <cfRule type="cellIs" dxfId="150" priority="135" stopIfTrue="1" operator="equal">
      <formula>"Complete"</formula>
    </cfRule>
  </conditionalFormatting>
  <conditionalFormatting sqref="G64">
    <cfRule type="cellIs" dxfId="149" priority="136" stopIfTrue="1" operator="equal">
      <formula>"Complete"</formula>
    </cfRule>
  </conditionalFormatting>
  <conditionalFormatting sqref="G65">
    <cfRule type="cellIs" dxfId="148" priority="133" stopIfTrue="1" operator="equal">
      <formula>"Complete"</formula>
    </cfRule>
  </conditionalFormatting>
  <conditionalFormatting sqref="G65">
    <cfRule type="cellIs" dxfId="147" priority="134" stopIfTrue="1" operator="equal">
      <formula>"Complete"</formula>
    </cfRule>
  </conditionalFormatting>
  <conditionalFormatting sqref="G66">
    <cfRule type="cellIs" dxfId="146" priority="131" stopIfTrue="1" operator="equal">
      <formula>"Complete"</formula>
    </cfRule>
  </conditionalFormatting>
  <conditionalFormatting sqref="G66">
    <cfRule type="cellIs" dxfId="145" priority="132" stopIfTrue="1" operator="equal">
      <formula>"Complete"</formula>
    </cfRule>
  </conditionalFormatting>
  <conditionalFormatting sqref="G67">
    <cfRule type="cellIs" dxfId="144" priority="130" stopIfTrue="1" operator="equal">
      <formula>"Complete"</formula>
    </cfRule>
  </conditionalFormatting>
  <conditionalFormatting sqref="G67">
    <cfRule type="cellIs" dxfId="143" priority="129" stopIfTrue="1" operator="equal">
      <formula>"Complete"</formula>
    </cfRule>
  </conditionalFormatting>
  <conditionalFormatting sqref="G68">
    <cfRule type="cellIs" dxfId="142" priority="128" stopIfTrue="1" operator="equal">
      <formula>"Complete"</formula>
    </cfRule>
  </conditionalFormatting>
  <conditionalFormatting sqref="G68">
    <cfRule type="cellIs" dxfId="141" priority="127" stopIfTrue="1" operator="equal">
      <formula>"Complete"</formula>
    </cfRule>
  </conditionalFormatting>
  <conditionalFormatting sqref="G69 G133">
    <cfRule type="cellIs" dxfId="140" priority="125" stopIfTrue="1" operator="equal">
      <formula>"Complete"</formula>
    </cfRule>
  </conditionalFormatting>
  <conditionalFormatting sqref="G69 G133">
    <cfRule type="cellIs" dxfId="139" priority="126" stopIfTrue="1" operator="equal">
      <formula>"Complete"</formula>
    </cfRule>
  </conditionalFormatting>
  <conditionalFormatting sqref="G70">
    <cfRule type="cellIs" dxfId="138" priority="123" stopIfTrue="1" operator="equal">
      <formula>"Complete"</formula>
    </cfRule>
  </conditionalFormatting>
  <conditionalFormatting sqref="G70">
    <cfRule type="cellIs" dxfId="137" priority="124" stopIfTrue="1" operator="equal">
      <formula>"Complete"</formula>
    </cfRule>
  </conditionalFormatting>
  <conditionalFormatting sqref="G71">
    <cfRule type="cellIs" dxfId="136" priority="119" stopIfTrue="1" operator="equal">
      <formula>"Complete"</formula>
    </cfRule>
  </conditionalFormatting>
  <conditionalFormatting sqref="G71">
    <cfRule type="cellIs" dxfId="135" priority="120" stopIfTrue="1" operator="equal">
      <formula>"Complete"</formula>
    </cfRule>
  </conditionalFormatting>
  <conditionalFormatting sqref="G72">
    <cfRule type="cellIs" dxfId="134" priority="117" stopIfTrue="1" operator="equal">
      <formula>"Complete"</formula>
    </cfRule>
  </conditionalFormatting>
  <conditionalFormatting sqref="G72">
    <cfRule type="cellIs" dxfId="133" priority="118" stopIfTrue="1" operator="equal">
      <formula>"Complete"</formula>
    </cfRule>
  </conditionalFormatting>
  <conditionalFormatting sqref="G73">
    <cfRule type="cellIs" dxfId="132" priority="115" stopIfTrue="1" operator="equal">
      <formula>"Complete"</formula>
    </cfRule>
  </conditionalFormatting>
  <conditionalFormatting sqref="G73">
    <cfRule type="cellIs" dxfId="131" priority="116" stopIfTrue="1" operator="equal">
      <formula>"Complete"</formula>
    </cfRule>
  </conditionalFormatting>
  <conditionalFormatting sqref="G74">
    <cfRule type="cellIs" dxfId="130" priority="113" stopIfTrue="1" operator="equal">
      <formula>"Complete"</formula>
    </cfRule>
  </conditionalFormatting>
  <conditionalFormatting sqref="G74">
    <cfRule type="cellIs" dxfId="129" priority="114" stopIfTrue="1" operator="equal">
      <formula>"Complete"</formula>
    </cfRule>
  </conditionalFormatting>
  <conditionalFormatting sqref="G75">
    <cfRule type="cellIs" dxfId="128" priority="111" stopIfTrue="1" operator="equal">
      <formula>"Complete"</formula>
    </cfRule>
  </conditionalFormatting>
  <conditionalFormatting sqref="G75">
    <cfRule type="cellIs" dxfId="127" priority="112" stopIfTrue="1" operator="equal">
      <formula>"Complete"</formula>
    </cfRule>
  </conditionalFormatting>
  <conditionalFormatting sqref="G132">
    <cfRule type="cellIs" dxfId="126" priority="109" stopIfTrue="1" operator="equal">
      <formula>"Complete"</formula>
    </cfRule>
  </conditionalFormatting>
  <conditionalFormatting sqref="G132">
    <cfRule type="cellIs" dxfId="125" priority="110" stopIfTrue="1" operator="equal">
      <formula>"Complete"</formula>
    </cfRule>
  </conditionalFormatting>
  <conditionalFormatting sqref="G76">
    <cfRule type="cellIs" dxfId="124" priority="107" stopIfTrue="1" operator="equal">
      <formula>"Complete"</formula>
    </cfRule>
  </conditionalFormatting>
  <conditionalFormatting sqref="G76">
    <cfRule type="cellIs" dxfId="123" priority="108" stopIfTrue="1" operator="equal">
      <formula>"Complete"</formula>
    </cfRule>
  </conditionalFormatting>
  <conditionalFormatting sqref="G77">
    <cfRule type="cellIs" dxfId="122" priority="105" stopIfTrue="1" operator="equal">
      <formula>"Complete"</formula>
    </cfRule>
  </conditionalFormatting>
  <conditionalFormatting sqref="G77">
    <cfRule type="cellIs" dxfId="121" priority="106" stopIfTrue="1" operator="equal">
      <formula>"Complete"</formula>
    </cfRule>
  </conditionalFormatting>
  <conditionalFormatting sqref="G78">
    <cfRule type="cellIs" dxfId="120" priority="103" stopIfTrue="1" operator="equal">
      <formula>"Complete"</formula>
    </cfRule>
  </conditionalFormatting>
  <conditionalFormatting sqref="G78">
    <cfRule type="cellIs" dxfId="119" priority="104" stopIfTrue="1" operator="equal">
      <formula>"Complete"</formula>
    </cfRule>
  </conditionalFormatting>
  <conditionalFormatting sqref="G79">
    <cfRule type="cellIs" dxfId="118" priority="101" stopIfTrue="1" operator="equal">
      <formula>"Complete"</formula>
    </cfRule>
  </conditionalFormatting>
  <conditionalFormatting sqref="G79">
    <cfRule type="cellIs" dxfId="117" priority="102" stopIfTrue="1" operator="equal">
      <formula>"Complete"</formula>
    </cfRule>
  </conditionalFormatting>
  <conditionalFormatting sqref="G80">
    <cfRule type="cellIs" dxfId="116" priority="97" stopIfTrue="1" operator="equal">
      <formula>"Complete"</formula>
    </cfRule>
  </conditionalFormatting>
  <conditionalFormatting sqref="G80">
    <cfRule type="cellIs" dxfId="115" priority="98" stopIfTrue="1" operator="equal">
      <formula>"Complete"</formula>
    </cfRule>
  </conditionalFormatting>
  <conditionalFormatting sqref="G81">
    <cfRule type="cellIs" dxfId="114" priority="93" stopIfTrue="1" operator="equal">
      <formula>"Complete"</formula>
    </cfRule>
  </conditionalFormatting>
  <conditionalFormatting sqref="G81">
    <cfRule type="cellIs" dxfId="113" priority="94" stopIfTrue="1" operator="equal">
      <formula>"Complete"</formula>
    </cfRule>
  </conditionalFormatting>
  <conditionalFormatting sqref="G82">
    <cfRule type="cellIs" dxfId="112" priority="91" stopIfTrue="1" operator="equal">
      <formula>"Complete"</formula>
    </cfRule>
  </conditionalFormatting>
  <conditionalFormatting sqref="G82">
    <cfRule type="cellIs" dxfId="111" priority="92" stopIfTrue="1" operator="equal">
      <formula>"Complete"</formula>
    </cfRule>
  </conditionalFormatting>
  <conditionalFormatting sqref="G83">
    <cfRule type="cellIs" dxfId="110" priority="89" stopIfTrue="1" operator="equal">
      <formula>"Complete"</formula>
    </cfRule>
  </conditionalFormatting>
  <conditionalFormatting sqref="G83">
    <cfRule type="cellIs" dxfId="109" priority="90" stopIfTrue="1" operator="equal">
      <formula>"Complete"</formula>
    </cfRule>
  </conditionalFormatting>
  <conditionalFormatting sqref="G84">
    <cfRule type="cellIs" dxfId="108" priority="87" stopIfTrue="1" operator="equal">
      <formula>"Complete"</formula>
    </cfRule>
  </conditionalFormatting>
  <conditionalFormatting sqref="G84">
    <cfRule type="cellIs" dxfId="107" priority="88" stopIfTrue="1" operator="equal">
      <formula>"Complete"</formula>
    </cfRule>
  </conditionalFormatting>
  <conditionalFormatting sqref="G85">
    <cfRule type="cellIs" dxfId="106" priority="85" stopIfTrue="1" operator="equal">
      <formula>"Complete"</formula>
    </cfRule>
  </conditionalFormatting>
  <conditionalFormatting sqref="G85">
    <cfRule type="cellIs" dxfId="105" priority="86" stopIfTrue="1" operator="equal">
      <formula>"Complete"</formula>
    </cfRule>
  </conditionalFormatting>
  <conditionalFormatting sqref="G130">
    <cfRule type="cellIs" dxfId="104" priority="83" stopIfTrue="1" operator="equal">
      <formula>"Complete"</formula>
    </cfRule>
  </conditionalFormatting>
  <conditionalFormatting sqref="G130">
    <cfRule type="cellIs" dxfId="103" priority="84" stopIfTrue="1" operator="equal">
      <formula>"Complete"</formula>
    </cfRule>
  </conditionalFormatting>
  <conditionalFormatting sqref="G86">
    <cfRule type="cellIs" dxfId="102" priority="81" stopIfTrue="1" operator="equal">
      <formula>"Complete"</formula>
    </cfRule>
  </conditionalFormatting>
  <conditionalFormatting sqref="G86">
    <cfRule type="cellIs" dxfId="101" priority="82" stopIfTrue="1" operator="equal">
      <formula>"Complete"</formula>
    </cfRule>
  </conditionalFormatting>
  <conditionalFormatting sqref="G87">
    <cfRule type="cellIs" dxfId="100" priority="79" stopIfTrue="1" operator="equal">
      <formula>"Complete"</formula>
    </cfRule>
  </conditionalFormatting>
  <conditionalFormatting sqref="G87">
    <cfRule type="cellIs" dxfId="99" priority="80" stopIfTrue="1" operator="equal">
      <formula>"Complete"</formula>
    </cfRule>
  </conditionalFormatting>
  <conditionalFormatting sqref="G129">
    <cfRule type="cellIs" dxfId="98" priority="77" stopIfTrue="1" operator="equal">
      <formula>"Complete"</formula>
    </cfRule>
  </conditionalFormatting>
  <conditionalFormatting sqref="G129">
    <cfRule type="cellIs" dxfId="97" priority="78" stopIfTrue="1" operator="equal">
      <formula>"Complete"</formula>
    </cfRule>
  </conditionalFormatting>
  <conditionalFormatting sqref="G88">
    <cfRule type="cellIs" dxfId="96" priority="75" stopIfTrue="1" operator="equal">
      <formula>"Complete"</formula>
    </cfRule>
  </conditionalFormatting>
  <conditionalFormatting sqref="G88">
    <cfRule type="cellIs" dxfId="95" priority="76" stopIfTrue="1" operator="equal">
      <formula>"Complete"</formula>
    </cfRule>
  </conditionalFormatting>
  <conditionalFormatting sqref="G90">
    <cfRule type="cellIs" dxfId="94" priority="73" stopIfTrue="1" operator="equal">
      <formula>"Complete"</formula>
    </cfRule>
  </conditionalFormatting>
  <conditionalFormatting sqref="G90">
    <cfRule type="cellIs" dxfId="93" priority="74" stopIfTrue="1" operator="equal">
      <formula>"Complete"</formula>
    </cfRule>
  </conditionalFormatting>
  <conditionalFormatting sqref="G89">
    <cfRule type="cellIs" dxfId="92" priority="71" stopIfTrue="1" operator="equal">
      <formula>"Complete"</formula>
    </cfRule>
  </conditionalFormatting>
  <conditionalFormatting sqref="G89">
    <cfRule type="cellIs" dxfId="91" priority="72" stopIfTrue="1" operator="equal">
      <formula>"Complete"</formula>
    </cfRule>
  </conditionalFormatting>
  <conditionalFormatting sqref="G128">
    <cfRule type="cellIs" dxfId="90" priority="69" stopIfTrue="1" operator="equal">
      <formula>"Complete"</formula>
    </cfRule>
  </conditionalFormatting>
  <conditionalFormatting sqref="G128">
    <cfRule type="cellIs" dxfId="89" priority="70" stopIfTrue="1" operator="equal">
      <formula>"Complete"</formula>
    </cfRule>
  </conditionalFormatting>
  <conditionalFormatting sqref="G91 G127">
    <cfRule type="cellIs" dxfId="88" priority="67" stopIfTrue="1" operator="equal">
      <formula>"Complete"</formula>
    </cfRule>
  </conditionalFormatting>
  <conditionalFormatting sqref="G91 G127">
    <cfRule type="cellIs" dxfId="87" priority="68" stopIfTrue="1" operator="equal">
      <formula>"Complete"</formula>
    </cfRule>
  </conditionalFormatting>
  <conditionalFormatting sqref="G92">
    <cfRule type="cellIs" dxfId="86" priority="65" stopIfTrue="1" operator="equal">
      <formula>"Complete"</formula>
    </cfRule>
  </conditionalFormatting>
  <conditionalFormatting sqref="G92">
    <cfRule type="cellIs" dxfId="85" priority="66" stopIfTrue="1" operator="equal">
      <formula>"Complete"</formula>
    </cfRule>
  </conditionalFormatting>
  <conditionalFormatting sqref="G93">
    <cfRule type="cellIs" dxfId="84" priority="63" stopIfTrue="1" operator="equal">
      <formula>"Complete"</formula>
    </cfRule>
  </conditionalFormatting>
  <conditionalFormatting sqref="G93">
    <cfRule type="cellIs" dxfId="83" priority="64" stopIfTrue="1" operator="equal">
      <formula>"Complete"</formula>
    </cfRule>
  </conditionalFormatting>
  <conditionalFormatting sqref="G94">
    <cfRule type="cellIs" dxfId="82" priority="61" stopIfTrue="1" operator="equal">
      <formula>"Complete"</formula>
    </cfRule>
  </conditionalFormatting>
  <conditionalFormatting sqref="G94">
    <cfRule type="cellIs" dxfId="81" priority="62" stopIfTrue="1" operator="equal">
      <formula>"Complete"</formula>
    </cfRule>
  </conditionalFormatting>
  <conditionalFormatting sqref="G95">
    <cfRule type="cellIs" dxfId="80" priority="59" stopIfTrue="1" operator="equal">
      <formula>"Complete"</formula>
    </cfRule>
  </conditionalFormatting>
  <conditionalFormatting sqref="G95">
    <cfRule type="cellIs" dxfId="79" priority="60" stopIfTrue="1" operator="equal">
      <formula>"Complete"</formula>
    </cfRule>
  </conditionalFormatting>
  <conditionalFormatting sqref="G96">
    <cfRule type="cellIs" dxfId="78" priority="55" stopIfTrue="1" operator="equal">
      <formula>"Complete"</formula>
    </cfRule>
  </conditionalFormatting>
  <conditionalFormatting sqref="G96">
    <cfRule type="cellIs" dxfId="77" priority="56" stopIfTrue="1" operator="equal">
      <formula>"Complete"</formula>
    </cfRule>
  </conditionalFormatting>
  <conditionalFormatting sqref="G97">
    <cfRule type="cellIs" dxfId="76" priority="53" stopIfTrue="1" operator="equal">
      <formula>"Complete"</formula>
    </cfRule>
  </conditionalFormatting>
  <conditionalFormatting sqref="G97">
    <cfRule type="cellIs" dxfId="75" priority="54" stopIfTrue="1" operator="equal">
      <formula>"Complete"</formula>
    </cfRule>
  </conditionalFormatting>
  <conditionalFormatting sqref="G98">
    <cfRule type="cellIs" dxfId="74" priority="51" stopIfTrue="1" operator="equal">
      <formula>"Complete"</formula>
    </cfRule>
  </conditionalFormatting>
  <conditionalFormatting sqref="G98">
    <cfRule type="cellIs" dxfId="73" priority="52" stopIfTrue="1" operator="equal">
      <formula>"Complete"</formula>
    </cfRule>
  </conditionalFormatting>
  <conditionalFormatting sqref="G99">
    <cfRule type="cellIs" dxfId="72" priority="49" stopIfTrue="1" operator="equal">
      <formula>"Complete"</formula>
    </cfRule>
  </conditionalFormatting>
  <conditionalFormatting sqref="G99">
    <cfRule type="cellIs" dxfId="71" priority="50" stopIfTrue="1" operator="equal">
      <formula>"Complete"</formula>
    </cfRule>
  </conditionalFormatting>
  <conditionalFormatting sqref="G126">
    <cfRule type="cellIs" dxfId="70" priority="47" stopIfTrue="1" operator="equal">
      <formula>"Complete"</formula>
    </cfRule>
  </conditionalFormatting>
  <conditionalFormatting sqref="G126">
    <cfRule type="cellIs" dxfId="69" priority="48" stopIfTrue="1" operator="equal">
      <formula>"Complete"</formula>
    </cfRule>
  </conditionalFormatting>
  <conditionalFormatting sqref="G100">
    <cfRule type="cellIs" dxfId="68" priority="45" stopIfTrue="1" operator="equal">
      <formula>"Complete"</formula>
    </cfRule>
  </conditionalFormatting>
  <conditionalFormatting sqref="G100">
    <cfRule type="cellIs" dxfId="67" priority="46" stopIfTrue="1" operator="equal">
      <formula>"Complete"</formula>
    </cfRule>
  </conditionalFormatting>
  <conditionalFormatting sqref="G104">
    <cfRule type="cellIs" dxfId="66" priority="43" stopIfTrue="1" operator="equal">
      <formula>"Complete"</formula>
    </cfRule>
  </conditionalFormatting>
  <conditionalFormatting sqref="G104">
    <cfRule type="cellIs" dxfId="65" priority="44" stopIfTrue="1" operator="equal">
      <formula>"Complete"</formula>
    </cfRule>
  </conditionalFormatting>
  <conditionalFormatting sqref="G105">
    <cfRule type="cellIs" dxfId="64" priority="41" stopIfTrue="1" operator="equal">
      <formula>"Complete"</formula>
    </cfRule>
  </conditionalFormatting>
  <conditionalFormatting sqref="G105">
    <cfRule type="cellIs" dxfId="63" priority="42" stopIfTrue="1" operator="equal">
      <formula>"Complete"</formula>
    </cfRule>
  </conditionalFormatting>
  <conditionalFormatting sqref="G106">
    <cfRule type="cellIs" dxfId="62" priority="39" stopIfTrue="1" operator="equal">
      <formula>"Complete"</formula>
    </cfRule>
  </conditionalFormatting>
  <conditionalFormatting sqref="G106">
    <cfRule type="cellIs" dxfId="61" priority="40" stopIfTrue="1" operator="equal">
      <formula>"Complete"</formula>
    </cfRule>
  </conditionalFormatting>
  <conditionalFormatting sqref="G107">
    <cfRule type="cellIs" dxfId="60" priority="37" stopIfTrue="1" operator="equal">
      <formula>"Complete"</formula>
    </cfRule>
  </conditionalFormatting>
  <conditionalFormatting sqref="G107">
    <cfRule type="cellIs" dxfId="59" priority="38" stopIfTrue="1" operator="equal">
      <formula>"Complete"</formula>
    </cfRule>
  </conditionalFormatting>
  <conditionalFormatting sqref="G108">
    <cfRule type="cellIs" dxfId="58" priority="35" stopIfTrue="1" operator="equal">
      <formula>"Complete"</formula>
    </cfRule>
  </conditionalFormatting>
  <conditionalFormatting sqref="G108">
    <cfRule type="cellIs" dxfId="57" priority="36" stopIfTrue="1" operator="equal">
      <formula>"Complete"</formula>
    </cfRule>
  </conditionalFormatting>
  <conditionalFormatting sqref="G101">
    <cfRule type="cellIs" dxfId="56" priority="33" stopIfTrue="1" operator="equal">
      <formula>"Complete"</formula>
    </cfRule>
  </conditionalFormatting>
  <conditionalFormatting sqref="G101">
    <cfRule type="cellIs" dxfId="55" priority="34" stopIfTrue="1" operator="equal">
      <formula>"Complete"</formula>
    </cfRule>
  </conditionalFormatting>
  <conditionalFormatting sqref="G102">
    <cfRule type="cellIs" dxfId="54" priority="31" stopIfTrue="1" operator="equal">
      <formula>"Complete"</formula>
    </cfRule>
  </conditionalFormatting>
  <conditionalFormatting sqref="G102">
    <cfRule type="cellIs" dxfId="53" priority="32" stopIfTrue="1" operator="equal">
      <formula>"Complete"</formula>
    </cfRule>
  </conditionalFormatting>
  <conditionalFormatting sqref="G103">
    <cfRule type="cellIs" dxfId="52" priority="29" stopIfTrue="1" operator="equal">
      <formula>"Complete"</formula>
    </cfRule>
  </conditionalFormatting>
  <conditionalFormatting sqref="G103">
    <cfRule type="cellIs" dxfId="51" priority="30" stopIfTrue="1" operator="equal">
      <formula>"Complete"</formula>
    </cfRule>
  </conditionalFormatting>
  <conditionalFormatting sqref="G109">
    <cfRule type="cellIs" dxfId="50" priority="27" stopIfTrue="1" operator="equal">
      <formula>"Complete"</formula>
    </cfRule>
  </conditionalFormatting>
  <conditionalFormatting sqref="G109">
    <cfRule type="cellIs" dxfId="49" priority="28" stopIfTrue="1" operator="equal">
      <formula>"Complete"</formula>
    </cfRule>
  </conditionalFormatting>
  <conditionalFormatting sqref="G110">
    <cfRule type="cellIs" dxfId="48" priority="25" stopIfTrue="1" operator="equal">
      <formula>"Complete"</formula>
    </cfRule>
  </conditionalFormatting>
  <conditionalFormatting sqref="G110">
    <cfRule type="cellIs" dxfId="47" priority="26" stopIfTrue="1" operator="equal">
      <formula>"Complete"</formula>
    </cfRule>
  </conditionalFormatting>
  <conditionalFormatting sqref="G111">
    <cfRule type="cellIs" dxfId="46" priority="23" stopIfTrue="1" operator="equal">
      <formula>"Complete"</formula>
    </cfRule>
  </conditionalFormatting>
  <conditionalFormatting sqref="G111">
    <cfRule type="cellIs" dxfId="45" priority="24" stopIfTrue="1" operator="equal">
      <formula>"Complete"</formula>
    </cfRule>
  </conditionalFormatting>
  <conditionalFormatting sqref="G112">
    <cfRule type="cellIs" dxfId="44" priority="21" stopIfTrue="1" operator="equal">
      <formula>"Complete"</formula>
    </cfRule>
  </conditionalFormatting>
  <conditionalFormatting sqref="G112">
    <cfRule type="cellIs" dxfId="43" priority="22" stopIfTrue="1" operator="equal">
      <formula>"Complete"</formula>
    </cfRule>
  </conditionalFormatting>
  <conditionalFormatting sqref="G113">
    <cfRule type="cellIs" dxfId="42" priority="19" stopIfTrue="1" operator="equal">
      <formula>"Complete"</formula>
    </cfRule>
  </conditionalFormatting>
  <conditionalFormatting sqref="G113">
    <cfRule type="cellIs" dxfId="41" priority="20" stopIfTrue="1" operator="equal">
      <formula>"Complete"</formula>
    </cfRule>
  </conditionalFormatting>
  <conditionalFormatting sqref="G114">
    <cfRule type="cellIs" dxfId="40" priority="18" stopIfTrue="1" operator="equal">
      <formula>"Complete"</formula>
    </cfRule>
  </conditionalFormatting>
  <conditionalFormatting sqref="G114">
    <cfRule type="cellIs" dxfId="39" priority="17" stopIfTrue="1" operator="equal">
      <formula>"Complete"</formula>
    </cfRule>
  </conditionalFormatting>
  <conditionalFormatting sqref="G116 G124">
    <cfRule type="cellIs" dxfId="38" priority="13" stopIfTrue="1" operator="equal">
      <formula>"Complete"</formula>
    </cfRule>
  </conditionalFormatting>
  <conditionalFormatting sqref="G115">
    <cfRule type="cellIs" dxfId="37" priority="15" stopIfTrue="1" operator="equal">
      <formula>"Complete"</formula>
    </cfRule>
  </conditionalFormatting>
  <conditionalFormatting sqref="G115">
    <cfRule type="cellIs" dxfId="36" priority="16" stopIfTrue="1" operator="equal">
      <formula>"Complete"</formula>
    </cfRule>
  </conditionalFormatting>
  <conditionalFormatting sqref="G116 G124">
    <cfRule type="cellIs" dxfId="35" priority="14" stopIfTrue="1" operator="equal">
      <formula>"Complete"</formula>
    </cfRule>
  </conditionalFormatting>
  <conditionalFormatting sqref="G117">
    <cfRule type="cellIs" dxfId="34" priority="11" stopIfTrue="1" operator="equal">
      <formula>"Complete"</formula>
    </cfRule>
  </conditionalFormatting>
  <conditionalFormatting sqref="G117">
    <cfRule type="cellIs" dxfId="33" priority="12" stopIfTrue="1" operator="equal">
      <formula>"Complete"</formula>
    </cfRule>
  </conditionalFormatting>
  <conditionalFormatting sqref="G118">
    <cfRule type="cellIs" dxfId="32" priority="9" stopIfTrue="1" operator="equal">
      <formula>"Complete"</formula>
    </cfRule>
  </conditionalFormatting>
  <conditionalFormatting sqref="G118">
    <cfRule type="cellIs" dxfId="31" priority="10" stopIfTrue="1" operator="equal">
      <formula>"Complete"</formula>
    </cfRule>
  </conditionalFormatting>
  <conditionalFormatting sqref="G119 G123">
    <cfRule type="cellIs" dxfId="30" priority="7" stopIfTrue="1" operator="equal">
      <formula>"Complete"</formula>
    </cfRule>
  </conditionalFormatting>
  <conditionalFormatting sqref="G119 G123">
    <cfRule type="cellIs" dxfId="29" priority="8" stopIfTrue="1" operator="equal">
      <formula>"Complete"</formula>
    </cfRule>
  </conditionalFormatting>
  <conditionalFormatting sqref="G121">
    <cfRule type="cellIs" dxfId="28" priority="5" stopIfTrue="1" operator="equal">
      <formula>"Complete"</formula>
    </cfRule>
  </conditionalFormatting>
  <conditionalFormatting sqref="G121">
    <cfRule type="cellIs" dxfId="27" priority="6" stopIfTrue="1" operator="equal">
      <formula>"Complete"</formula>
    </cfRule>
  </conditionalFormatting>
  <conditionalFormatting sqref="G120">
    <cfRule type="cellIs" dxfId="26" priority="3" stopIfTrue="1" operator="equal">
      <formula>"Complete"</formula>
    </cfRule>
  </conditionalFormatting>
  <conditionalFormatting sqref="G120">
    <cfRule type="cellIs" dxfId="25" priority="4" stopIfTrue="1" operator="equal">
      <formula>"Complete"</formula>
    </cfRule>
  </conditionalFormatting>
  <conditionalFormatting sqref="G122">
    <cfRule type="cellIs" dxfId="24" priority="1" stopIfTrue="1" operator="equal">
      <formula>"Complete"</formula>
    </cfRule>
  </conditionalFormatting>
  <conditionalFormatting sqref="G12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DHCSDOC-1848045467-5246</_dlc_DocId>
    <_dlc_DocIdUrl xmlns="69bc34b3-1921-46c7-8c7a-d18363374b4b">
      <Url>http://dhcsgovstaging:88/services/medi-cal/eligibility/_layouts/15/DocIdRedir.aspx?ID=DHCSDOC-1848045467-5246</Url>
      <Description>DHCSDOC-1848045467-5246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EE062C89-1ED6-4B33-8838-E7BFF7AACD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TitleRegion1.A4.H122.2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2022-08-02T23:41:42Z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14fd8d9e-fc5f-40f4-9ac1-b9fed48bc82e</vt:lpwstr>
  </property>
  <property fmtid="{D5CDD505-2E9C-101B-9397-08002B2CF9AE}" pid="4" name="Division">
    <vt:lpwstr>7;#Medi-Cal Eligibility|bb028752-9124-4a8b-a534-67faa7060e35</vt:lpwstr>
  </property>
</Properties>
</file>